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DieseArbeitsmappe" defaultThemeVersion="124226"/>
  <bookViews>
    <workbookView xWindow="150" yWindow="60" windowWidth="13155" windowHeight="13695" tabRatio="904" activeTab="0"/>
  </bookViews>
  <sheets>
    <sheet name="Inh_Verz_S.3" sheetId="74" r:id="rId1"/>
    <sheet name="Vorb_S.4" sheetId="25" r:id="rId2"/>
    <sheet name="Vorb_S.5" sheetId="24" r:id="rId3"/>
    <sheet name="Grafik" sheetId="63" r:id="rId4"/>
    <sheet name="S.7" sheetId="14" r:id="rId5"/>
    <sheet name="S.8" sheetId="15" r:id="rId6"/>
    <sheet name="S.9" sheetId="75" r:id="rId7"/>
    <sheet name="S.10" sheetId="76" r:id="rId8"/>
    <sheet name="S.11" sheetId="77" r:id="rId9"/>
    <sheet name="S.12" sheetId="78" r:id="rId10"/>
    <sheet name="S.13" sheetId="79" r:id="rId11"/>
    <sheet name="S.14" sheetId="80" r:id="rId12"/>
    <sheet name="S.15" sheetId="65" r:id="rId13"/>
    <sheet name="S.16" sheetId="81" r:id="rId14"/>
    <sheet name="S.17" sheetId="82" r:id="rId15"/>
    <sheet name="S.18" sheetId="83" r:id="rId16"/>
    <sheet name="S.19" sheetId="84" r:id="rId17"/>
    <sheet name="S.20" sheetId="85" r:id="rId18"/>
    <sheet name="S.21" sheetId="86" r:id="rId19"/>
    <sheet name="S.22" sheetId="20" r:id="rId20"/>
    <sheet name="S.23" sheetId="21" r:id="rId21"/>
    <sheet name="S.24" sheetId="36" r:id="rId22"/>
    <sheet name="S.25" sheetId="37" r:id="rId23"/>
    <sheet name="S.26" sheetId="66" r:id="rId24"/>
  </sheets>
  <definedNames>
    <definedName name="_xlnm.Print_Area" localSheetId="12">'S.15'!$A$1:$O$55</definedName>
    <definedName name="_xlnm.Print_Area" localSheetId="13">'S.16'!$B$3:$R$88</definedName>
    <definedName name="_xlnm.Print_Area" localSheetId="14">'S.17'!$A$3:$V$88</definedName>
    <definedName name="_xlnm.Print_Area" localSheetId="15">'S.18'!$B$3:$R$85</definedName>
    <definedName name="_xlnm.Print_Area" localSheetId="16">'S.19'!$A$3:$V$85</definedName>
    <definedName name="_xlnm.Print_Area" localSheetId="17">'S.20'!$A$1:$Q$92</definedName>
    <definedName name="_xlnm.Print_Area" localSheetId="18">'S.21'!$A$1:$Q$68</definedName>
    <definedName name="_xlnm.Print_Area" localSheetId="19">'S.22'!$A$1:$M$83</definedName>
    <definedName name="_xlnm.Print_Area" localSheetId="20">'S.23'!$A$1:$M$83</definedName>
    <definedName name="_xlnm.Print_Area" localSheetId="22">'S.25'!$A$1:$Q$62</definedName>
    <definedName name="_xlnm.Print_Area" localSheetId="23">'S.26'!$B$1:$O$76</definedName>
    <definedName name="_xlnm.Print_Area" localSheetId="4">'S.7'!$B$1:$L$51</definedName>
    <definedName name="_xlnm.Print_Area" localSheetId="5">'S.8'!$A$1:$M$50</definedName>
    <definedName name="_xlnm.Print_Area" localSheetId="6">'S.9'!$A$1:$L$87</definedName>
  </definedNames>
  <calcPr calcId="191029"/>
</workbook>
</file>

<file path=xl/sharedStrings.xml><?xml version="1.0" encoding="utf-8"?>
<sst xmlns="http://schemas.openxmlformats.org/spreadsheetml/2006/main" count="5496" uniqueCount="436">
  <si>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</si>
  <si>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</si>
  <si>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</si>
  <si>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</si>
  <si>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</si>
  <si>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</si>
  <si>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</si>
  <si>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</si>
  <si>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</si>
  <si>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</si>
  <si>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</si>
  <si>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</si>
  <si>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</si>
  <si>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</si>
  <si>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</si>
  <si>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</si>
  <si>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</si>
  <si>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</si>
  <si>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</si>
  <si>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</si>
  <si>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</si>
  <si>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</si>
  <si>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</si>
  <si>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</si>
  <si>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</si>
  <si>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</si>
  <si>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</si>
  <si>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</si>
  <si>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</si>
  <si>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</si>
  <si>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</si>
  <si>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</si>
  <si>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</si>
  <si>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</si>
  <si>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</si>
  <si>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</si>
  <si>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</si>
  <si>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</si>
  <si>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</si>
  <si>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</si>
  <si>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</si>
  <si>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</si>
  <si>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</si>
  <si>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</si>
  <si>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</si>
  <si>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</si>
  <si>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</si>
  <si>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</si>
  <si>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</si>
  <si>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</si>
  <si>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</si>
  <si>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</si>
  <si>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</si>
  <si>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</si>
  <si>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</si>
  <si>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</si>
  <si>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</si>
  <si>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</si>
  <si>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</si>
  <si>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</si>
  <si>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</si>
  <si>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</si>
  <si>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</si>
  <si>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</si>
  <si>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</si>
  <si>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</si>
  <si>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</si>
  <si>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</si>
  <si>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</si>
  <si>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</si>
  <si>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</si>
  <si>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</si>
  <si>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</si>
  <si>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</si>
  <si>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</si>
  <si>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</si>
  <si>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</si>
  <si>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</si>
  <si>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</si>
  <si>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</si>
  <si>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</si>
  <si>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</si>
  <si>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</si>
  <si>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</si>
  <si>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</si>
  <si>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</si>
  <si>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</si>
  <si>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</si>
  <si>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</si>
  <si>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</si>
  <si>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</si>
  <si>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</si>
  <si>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</si>
  <si>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</si>
  <si>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</si>
  <si>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</si>
  <si>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</si>
  <si>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</si>
  <si>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</si>
  <si>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</si>
  <si>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</si>
  <si>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</si>
  <si>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</si>
  <si>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</si>
  <si>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</si>
  <si>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</si>
  <si>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</si>
  <si>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</si>
  <si>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</si>
  <si>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</si>
  <si>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</si>
  <si>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</si>
  <si>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</si>
  <si>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</si>
  <si>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</si>
  <si>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</si>
  <si>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</si>
  <si>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</si>
  <si>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</si>
  <si>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</si>
  <si>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</si>
  <si>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</si>
  <si>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</si>
  <si>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</si>
  <si>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</si>
  <si>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</si>
  <si>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</si>
  <si>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</si>
  <si>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</si>
  <si>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</si>
  <si>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</si>
  <si>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</si>
  <si>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</si>
  <si>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</si>
  <si>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</si>
  <si>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</si>
  <si>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</si>
  <si>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</si>
  <si>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</si>
  <si>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</si>
  <si>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</si>
  <si>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</si>
  <si>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</si>
  <si>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</si>
  <si>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</si>
  <si>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</si>
  <si>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</si>
  <si>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</si>
  <si>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</si>
  <si>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</si>
  <si>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</si>
  <si>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</si>
  <si>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</si>
  <si>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</si>
  <si>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</si>
  <si>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</si>
  <si>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</si>
  <si>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</si>
  <si>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</si>
  <si>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</si>
  <si>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</si>
  <si>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</si>
  <si>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</si>
  <si>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</si>
  <si>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</si>
  <si>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</si>
  <si>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</si>
  <si>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</si>
  <si>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</si>
  <si>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</si>
  <si>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</si>
  <si>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</si>
  <si>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</si>
  <si>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</si>
  <si>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</si>
  <si>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</si>
  <si>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</si>
  <si>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</si>
  <si>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</si>
  <si>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</si>
  <si>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</si>
  <si>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</si>
  <si>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</si>
  <si>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</si>
  <si>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</si>
  <si>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</si>
  <si>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</si>
  <si>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</si>
  <si>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</si>
  <si>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</si>
  <si>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</si>
  <si>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</si>
  <si>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</si>
  <si>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</si>
  <si>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</si>
  <si>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</si>
  <si>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</si>
  <si>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</si>
  <si>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</si>
  <si>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</si>
  <si>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</si>
  <si>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</si>
  <si>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</si>
  <si>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</si>
  <si>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</si>
  <si>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</si>
  <si>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</si>
  <si>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</si>
  <si>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</si>
  <si>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</si>
  <si>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</si>
  <si>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</si>
  <si>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</si>
  <si>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</si>
  <si>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</si>
  <si>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</si>
  <si>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</si>
  <si>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</si>
  <si>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</si>
  <si>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</si>
  <si>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</si>
  <si>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</si>
  <si>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</si>
  <si>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</si>
  <si>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</si>
  <si>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</si>
  <si>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</si>
  <si>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</si>
  <si>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</si>
  <si>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</si>
  <si>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</si>
  <si>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</si>
  <si>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</si>
  <si>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</si>
  <si>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</si>
  <si>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</si>
  <si>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</si>
  <si>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</si>
  <si>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</si>
  <si>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</si>
  <si>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</si>
  <si>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</si>
  <si>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</si>
  <si>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</si>
  <si>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</si>
  <si>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</si>
  <si>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</si>
  <si>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</si>
  <si>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</si>
  <si>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</si>
  <si>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</si>
  <si>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</si>
  <si>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</si>
  <si>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</si>
  <si>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</si>
  <si>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</si>
  <si>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</si>
  <si>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</si>
  <si>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</si>
  <si>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</si>
  <si>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</si>
  <si>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</si>
  <si>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</si>
  <si>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</si>
  <si>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</si>
  <si>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</si>
  <si>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</si>
  <si>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</si>
  <si>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</si>
  <si>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</si>
  <si>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</si>
  <si>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</si>
  <si>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</si>
  <si>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</si>
  <si>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</si>
  <si>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</si>
  <si>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</si>
  <si>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</si>
  <si>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</si>
  <si>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</si>
  <si>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</si>
  <si>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</si>
  <si>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</si>
  <si>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</si>
  <si>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</si>
  <si>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</si>
  <si>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</si>
  <si>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</si>
  <si>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</si>
  <si>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</si>
  <si>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</si>
  <si>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</si>
  <si>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</si>
  <si>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</si>
  <si>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</si>
  <si>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</si>
  <si>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</si>
  <si>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</si>
  <si>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</si>
  <si>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</si>
  <si>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</si>
  <si>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</si>
  <si>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</si>
  <si>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</si>
  <si>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</si>
  <si>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</si>
  <si>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</si>
  <si>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</si>
  <si>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</si>
  <si>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</si>
  <si>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</si>
  <si>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</si>
  <si>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</si>
  <si>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</si>
  <si>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</si>
  <si>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</si>
  <si>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</si>
  <si>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</si>
  <si>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</si>
  <si>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</si>
  <si>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</si>
  <si>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</si>
  <si>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</si>
  <si>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</si>
  <si>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</si>
  <si>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</si>
  <si>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</si>
  <si>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</si>
  <si>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</si>
  <si>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</si>
  <si>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</si>
  <si>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</si>
  <si>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</si>
  <si>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</si>
  <si>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</si>
  <si>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</si>
  <si>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</si>
  <si>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</si>
  <si>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</si>
  <si>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</si>
  <si>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</si>
  <si>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</si>
  <si>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</si>
  <si>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</si>
  <si>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</si>
  <si>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</si>
  <si>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</si>
  <si>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</si>
  <si>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</si>
  <si>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</si>
  <si>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</si>
  <si>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</si>
  <si>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</si>
  <si>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</si>
  <si>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</si>
  <si>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</si>
  <si>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</si>
  <si>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</si>
  <si>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</si>
  <si>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</si>
  <si>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</si>
  <si>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</si>
  <si>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</si>
  <si>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</si>
  <si>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</si>
  <si>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</si>
  <si>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</si>
  <si>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</si>
  <si>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</si>
  <si>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</si>
  <si>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</si>
  <si>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</si>
  <si>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</si>
  <si>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</si>
  <si>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</si>
  <si>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</si>
  <si>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</si>
  <si>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</si>
  <si>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</si>
  <si>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</si>
  <si>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</si>
  <si>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</si>
  <si>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</si>
  <si>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</si>
  <si>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</si>
  <si>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</si>
  <si>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</si>
  <si>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</si>
  <si>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</si>
  <si>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</si>
  <si>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</si>
  <si>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</si>
  <si>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</si>
  <si>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</si>
  <si>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</si>
  <si>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</si>
  <si>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</si>
  <si>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</si>
  <si>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</si>
  <si>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</si>
  <si>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</si>
  <si>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</si>
  <si>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</si>
  <si>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</si>
  <si>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</si>
  <si>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</si>
  <si>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</si>
  <si>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</si>
  <si>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</si>
  <si>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</si>
  <si>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2021</t>
  </si>
  <si>
    <t>Veränderung
2021
gegenüber
2020</t>
  </si>
  <si>
    <t>Januar - Mai</t>
  </si>
  <si>
    <r>
      <t>2021</t>
    </r>
    <r>
      <rPr>
        <b/>
        <vertAlign val="superscript"/>
        <sz val="8"/>
        <rFont val="Arial"/>
        <family val="2"/>
      </rPr>
      <t>1)</t>
    </r>
  </si>
  <si>
    <t>-</t>
  </si>
  <si>
    <t>3. Straßenverkehrsunfälle und Verunglückte in Bayern im Mai 2021 nach Kreisen</t>
  </si>
  <si>
    <r>
      <t>Noch:</t>
    </r>
    <r>
      <rPr>
        <b/>
        <sz val="9"/>
        <rFont val="Arial"/>
        <family val="2"/>
      </rPr>
      <t xml:space="preserve">  3. Straßenverkehrsunfälle und Verunglückte in Bayern im Mai 2021 nach Kreisen</t>
    </r>
  </si>
  <si>
    <t>X</t>
  </si>
  <si>
    <t>Mai
2021</t>
  </si>
  <si>
    <t>Mai
2020</t>
  </si>
  <si>
    <t>Januar - Mai
2021</t>
  </si>
  <si>
    <t>Januar - Mai
2020</t>
  </si>
  <si>
    <t xml:space="preserve">S a m s t a g </t>
  </si>
  <si>
    <t xml:space="preserve">S o n n t a g </t>
  </si>
  <si>
    <t xml:space="preserve">Montag </t>
  </si>
  <si>
    <t xml:space="preserve">Dienstag </t>
  </si>
  <si>
    <t xml:space="preserve">Mittwoch </t>
  </si>
  <si>
    <t xml:space="preserve">Donnerstag </t>
  </si>
  <si>
    <t xml:space="preserve">Freitag </t>
  </si>
  <si>
    <t xml:space="preserve"> 7. Straßenverkehrsunfälle und Verunglückte in Bayern im Mai 2021 nach Tagen</t>
  </si>
  <si>
    <r>
      <t>Noch:</t>
    </r>
    <r>
      <rPr>
        <b/>
        <sz val="9"/>
        <rFont val="Arial"/>
        <family val="2"/>
      </rPr>
      <t xml:space="preserve"> 7. Straßenverkehrsunfälle und Verunglückte in Bayern im Mai 2021 nach Tagen</t>
    </r>
  </si>
  <si>
    <t>So werden die einzelnen Monatsergebnisse des laufenden Jahres 2021 erst mit Abschluss der Jahresaufbereitung etwa im April des Folgejahres 2022 endgültig.</t>
  </si>
  <si>
    <t>Straßenverkehrsunfälle und deren Folgen in Bayern seit Januar 2019</t>
  </si>
  <si>
    <t>Straßenverkehrsunfälle und Verunglückte in Bayern im Mai 2021 nach Kreisen</t>
  </si>
  <si>
    <t>Straßenverkehrsunfälle und Verunglückte in Bayern im Mai 2021 nach Tagen</t>
  </si>
  <si>
    <t>Elektrokleinstfahrzeugen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</si>
</sst>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 ;\-###\ ###\ ###\ \ ;\-\ \ ;@\ *."/>
    <numFmt numFmtId="165" formatCode="#\ ##0"/>
    <numFmt numFmtId="166" formatCode="#\ ##0.0"/>
    <numFmt numFmtId="167" formatCode="0.0"/>
    <numFmt numFmtId="168" formatCode="###\ ###\ ###"/>
    <numFmt numFmtId="169" formatCode="*.\ @"/>
    <numFmt numFmtId="170" formatCode="@\ *."/>
  </numFmts>
  <fonts count="29">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style="thin">
        <color indexed="8"/>
      </left>
      <right/>
      <top style="thin"/>
      <bottom style="thin"/>
    </border>
    <border>
      <left/>
      <right style="thin">
        <color indexed="8"/>
      </right>
      <top style="thin"/>
      <bottom style="thin"/>
    </border>
    <border>
      <left style="thin">
        <color indexed="8"/>
      </left>
      <right style="thin"/>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right/>
      <top style="thin"/>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style="thin"/>
      <top style="thin">
        <color indexed="8"/>
      </top>
      <bottom/>
    </border>
    <border>
      <left/>
      <right/>
      <top style="thin">
        <color indexed="8"/>
      </top>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3">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49"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49" fontId="2" fillId="0" borderId="0" xfId="0" applyNumberFormat="1" applyFont="1" applyFill="1" applyBorder="1" applyAlignment="1">
      <alignment horizontal="center" vertical="center"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9"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164" fontId="1" fillId="0" borderId="0" xfId="0" applyNumberFormat="1" applyFont="1" applyFill="1" applyBorder="1" applyAlignment="1">
      <alignment vertical="center"/>
    </xf>
    <xf numFmtId="49" fontId="8" fillId="0" borderId="0" xfId="0" applyNumberFormat="1" applyFont="1" applyFill="1" applyAlignment="1">
      <alignment horizontal="right" vertical="top" wrapText="1"/>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49" fontId="2"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2"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35"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9"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9" xfId="0" applyNumberFormat="1" applyFont="1" applyFill="1" applyBorder="1" applyAlignment="1" applyProtection="1">
      <alignment horizontal="center" vertical="center" wrapText="1"/>
      <protection/>
    </xf>
    <xf numFmtId="49" fontId="1" fillId="0" borderId="32"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1" xfId="0" applyNumberFormat="1" applyFont="1" applyFill="1" applyBorder="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14"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top"/>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11"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top" wrapText="1"/>
    </xf>
    <xf numFmtId="169" fontId="8" fillId="0" borderId="0" xfId="0" applyNumberFormat="1" applyFont="1" applyFill="1" applyBorder="1" applyAlignment="1">
      <alignment horizontal="center" vertical="top" wrapText="1"/>
    </xf>
    <xf numFmtId="169" fontId="1"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5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protection/>
    </xf>
    <xf numFmtId="164" fontId="8" fillId="0" borderId="0" xfId="0" applyNumberFormat="1" applyFont="1" applyFill="1" applyBorder="1" applyAlignment="1">
      <alignment horizont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0" fontId="8" fillId="0" borderId="0" xfId="0" applyNumberFormat="1" applyFont="1" applyFill="1" applyBorder="1" applyAlignment="1">
      <alignment horizontal="left" vertical="center" wrapText="1"/>
    </xf>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742950</xdr:colOff>
      <xdr:row>58</xdr:row>
      <xdr:rowOff>38100</xdr:rowOff>
    </xdr:to>
    <xdr:pic>
      <xdr:nvPicPr>
        <xdr:cNvPr id="2" name="Grafik 1"/>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38950" cy="9429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68</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63</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63</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68</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63</xdr:row>
      <xdr:rowOff>57150</xdr:rowOff>
    </xdr:from>
    <xdr:to>
      <xdr:col>3</xdr:col>
      <xdr:colOff>800100</xdr:colOff>
      <xdr:row>65</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61</xdr:row>
      <xdr:rowOff>28575</xdr:rowOff>
    </xdr:from>
    <xdr:ext cx="180975" cy="266700"/>
    <xdr:sp macro="" textlink="">
      <xdr:nvSpPr>
        <xdr:cNvPr id="3" name="Textfeld 2"/>
        <xdr:cNvSpPr txBox="1"/>
      </xdr:nvSpPr>
      <xdr:spPr>
        <a:xfrm>
          <a:off x="88011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68</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75">
      <c r="A1" s="338" t="s">
        <v>286</v>
      </c>
      <c r="B1" s="338"/>
      <c r="C1" s="185"/>
    </row>
    <row r="2" spans="1:3" ht="12.75">
      <c r="A2" s="186"/>
      <c r="B2" s="186"/>
      <c r="C2" s="185"/>
    </row>
    <row r="3" spans="1:3" ht="12.75">
      <c r="A3" s="186"/>
      <c r="B3" s="186"/>
      <c r="C3" s="185"/>
    </row>
    <row r="4" spans="1:3" ht="12.75">
      <c r="A4" s="339" t="s">
        <v>287</v>
      </c>
      <c r="B4" s="339"/>
      <c r="C4" s="185">
        <v>4</v>
      </c>
    </row>
    <row r="5" spans="1:3" ht="12.75">
      <c r="A5" s="186"/>
      <c r="B5" s="186"/>
      <c r="C5" s="185"/>
    </row>
    <row r="6" spans="1:3" ht="12.75">
      <c r="A6" s="340" t="s">
        <v>288</v>
      </c>
      <c r="B6" s="340"/>
      <c r="C6" s="185"/>
    </row>
    <row r="7" spans="1:3" ht="12.75">
      <c r="A7" s="186"/>
      <c r="B7" s="186"/>
      <c r="C7" s="185"/>
    </row>
    <row r="8" spans="1:3" ht="12.75">
      <c r="A8" s="186" t="s">
        <v>295</v>
      </c>
      <c r="B8" s="294" t="s">
        <v>432</v>
      </c>
      <c r="C8" s="185">
        <v>6</v>
      </c>
    </row>
    <row r="9" spans="1:3" ht="12.75">
      <c r="A9" s="186"/>
      <c r="B9" s="186"/>
      <c r="C9" s="185"/>
    </row>
    <row r="10" spans="1:3" ht="12.75">
      <c r="A10" s="186"/>
      <c r="B10" s="186"/>
      <c r="C10" s="185"/>
    </row>
    <row r="11" spans="1:3" ht="12.75">
      <c r="A11" s="187" t="s">
        <v>218</v>
      </c>
      <c r="B11" s="294" t="s">
        <v>289</v>
      </c>
      <c r="C11" s="185">
        <v>7</v>
      </c>
    </row>
    <row r="12" spans="1:3" ht="12.75">
      <c r="A12" s="187"/>
      <c r="B12" s="188"/>
      <c r="C12" s="185"/>
    </row>
    <row r="13" spans="1:3" ht="12.75">
      <c r="A13" s="187" t="s">
        <v>219</v>
      </c>
      <c r="B13" s="294" t="s">
        <v>290</v>
      </c>
      <c r="C13" s="185">
        <v>8</v>
      </c>
    </row>
    <row r="14" spans="1:3" ht="12.75">
      <c r="A14" s="187"/>
      <c r="B14" s="188"/>
      <c r="C14" s="185"/>
    </row>
    <row r="15" spans="1:3" ht="12.75">
      <c r="A15" s="187" t="s">
        <v>220</v>
      </c>
      <c r="B15" s="294" t="s">
        <v>433</v>
      </c>
      <c r="C15" s="185">
        <v>9</v>
      </c>
    </row>
    <row r="16" spans="1:3" ht="12.75">
      <c r="A16" s="187"/>
      <c r="B16" s="188"/>
      <c r="C16" s="185"/>
    </row>
    <row r="17" spans="1:3" ht="12.75">
      <c r="A17" s="187" t="s">
        <v>221</v>
      </c>
      <c r="B17" s="294" t="s">
        <v>291</v>
      </c>
      <c r="C17" s="185">
        <v>15</v>
      </c>
    </row>
    <row r="18" spans="1:3" ht="12.75">
      <c r="A18" s="187"/>
      <c r="B18" s="188"/>
      <c r="C18" s="185"/>
    </row>
    <row r="19" spans="1:3" ht="12.75">
      <c r="A19" s="187" t="s">
        <v>222</v>
      </c>
      <c r="B19" s="294" t="s">
        <v>316</v>
      </c>
      <c r="C19" s="185">
        <v>16</v>
      </c>
    </row>
    <row r="20" spans="1:3" ht="12.75">
      <c r="A20" s="187"/>
      <c r="B20" s="188"/>
      <c r="C20" s="185"/>
    </row>
    <row r="21" spans="1:3" ht="12.75">
      <c r="A21" s="187" t="s">
        <v>223</v>
      </c>
      <c r="B21" s="294" t="s">
        <v>292</v>
      </c>
      <c r="C21" s="185">
        <v>20</v>
      </c>
    </row>
    <row r="22" spans="1:3" ht="12.75">
      <c r="A22" s="187"/>
      <c r="B22" s="188"/>
      <c r="C22" s="185"/>
    </row>
    <row r="23" spans="1:3" ht="12.75">
      <c r="A23" s="187" t="s">
        <v>224</v>
      </c>
      <c r="B23" s="294" t="s">
        <v>434</v>
      </c>
      <c r="C23" s="185">
        <v>22</v>
      </c>
    </row>
    <row r="24" spans="1:3" ht="12.75">
      <c r="A24" s="187"/>
      <c r="B24" s="188"/>
      <c r="C24" s="185"/>
    </row>
    <row r="25" spans="1:3" ht="12.75">
      <c r="A25" s="187" t="s">
        <v>225</v>
      </c>
      <c r="B25" s="294" t="s">
        <v>294</v>
      </c>
      <c r="C25" s="185">
        <v>24</v>
      </c>
    </row>
    <row r="26" spans="1:3" ht="12.75">
      <c r="A26" s="186"/>
      <c r="B26" s="188"/>
      <c r="C26" s="185"/>
    </row>
    <row r="27" spans="1:3" ht="12.75">
      <c r="A27" s="187" t="s">
        <v>226</v>
      </c>
      <c r="B27" s="294" t="s">
        <v>293</v>
      </c>
      <c r="C27" s="185">
        <v>26</v>
      </c>
    </row>
    <row r="28" spans="1:3" ht="12.75">
      <c r="A28" s="186"/>
      <c r="B28" s="188"/>
      <c r="C28" s="185"/>
    </row>
    <row r="29" spans="1:3" ht="12.75">
      <c r="A29" s="186"/>
      <c r="B29" s="188"/>
      <c r="C29" s="186"/>
    </row>
    <row r="30" spans="1:3" ht="12.75">
      <c r="A30" s="186"/>
      <c r="B30" s="186"/>
      <c r="C30" s="186"/>
    </row>
    <row r="31" spans="1:3" ht="12.75">
      <c r="A31" s="186"/>
      <c r="B31" s="186"/>
      <c r="C31" s="186"/>
    </row>
    <row r="32" spans="1:3" ht="12.75">
      <c r="A32" s="186"/>
      <c r="B32" s="186"/>
      <c r="C32" s="186"/>
    </row>
    <row r="33" spans="1:3" ht="12.75">
      <c r="A33" s="186"/>
      <c r="B33" s="186"/>
      <c r="C33" s="186"/>
    </row>
    <row r="34" spans="1:3" ht="12.75">
      <c r="A34" s="186"/>
      <c r="B34" s="186"/>
      <c r="C34" s="186"/>
    </row>
    <row r="35" spans="1:3" ht="12.75">
      <c r="A35" s="186"/>
      <c r="B35" s="186"/>
      <c r="C35" s="186"/>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19"/>
    <hyperlink ref="B15" location="'S.9'!B3" display="Straßenverkehrsunfälle und Verunglückte in Bayern im Mai 2021 nach Kreisen"/>
    <hyperlink ref="B23" location="'S.22'!A3" display="Straßenverkehrsunfälle und Verunglückte in Bayern im Mai 2021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09"/>
      <c r="C1" s="409"/>
      <c r="D1" s="409"/>
      <c r="E1" s="409"/>
      <c r="F1" s="409"/>
      <c r="G1" s="409"/>
      <c r="H1" s="409"/>
      <c r="I1" s="409"/>
      <c r="J1" s="409"/>
      <c r="K1" s="409"/>
      <c r="L1" s="409"/>
    </row>
    <row r="2" spans="2:12" s="22" customFormat="1" ht="9.75" customHeight="1">
      <c r="B2" s="256"/>
      <c r="C2" s="256"/>
      <c r="D2" s="256"/>
      <c r="E2" s="256"/>
      <c r="F2" s="256"/>
      <c r="G2" s="256"/>
      <c r="H2" s="256"/>
      <c r="I2" s="256"/>
      <c r="J2" s="256"/>
      <c r="K2" s="256"/>
      <c r="L2" s="256"/>
    </row>
    <row r="3" spans="2:12" s="22" customFormat="1" ht="13.5" customHeight="1">
      <c r="B3" s="430" t="s">
        <v>416</v>
      </c>
      <c r="C3" s="410"/>
      <c r="D3" s="410"/>
      <c r="E3" s="410"/>
      <c r="F3" s="410"/>
      <c r="G3" s="410"/>
      <c r="H3" s="410"/>
      <c r="I3" s="410"/>
      <c r="J3" s="410"/>
      <c r="K3" s="410"/>
      <c r="L3" s="410"/>
    </row>
    <row r="4" spans="1:12" s="22" customFormat="1" ht="12" customHeight="1">
      <c r="A4" s="301"/>
      <c r="B4" s="51"/>
      <c r="C4" s="51"/>
      <c r="D4" s="51"/>
      <c r="E4" s="51"/>
      <c r="F4" s="51"/>
      <c r="G4" s="51"/>
      <c r="H4" s="51"/>
      <c r="I4" s="51"/>
      <c r="J4" s="51"/>
      <c r="K4" s="51"/>
      <c r="L4" s="52"/>
    </row>
    <row r="5" spans="2:12" s="22" customFormat="1" ht="15" customHeight="1">
      <c r="B5" s="411" t="s">
        <v>59</v>
      </c>
      <c r="C5" s="411"/>
      <c r="D5" s="411"/>
      <c r="E5" s="412"/>
      <c r="F5" s="417" t="s">
        <v>60</v>
      </c>
      <c r="G5" s="417"/>
      <c r="H5" s="417"/>
      <c r="I5" s="419" t="s">
        <v>37</v>
      </c>
      <c r="J5" s="420"/>
      <c r="K5" s="420"/>
      <c r="L5" s="420"/>
    </row>
    <row r="6" spans="2:12" s="22" customFormat="1" ht="15" customHeight="1">
      <c r="B6" s="413"/>
      <c r="C6" s="413"/>
      <c r="D6" s="413"/>
      <c r="E6" s="414"/>
      <c r="F6" s="418"/>
      <c r="G6" s="418"/>
      <c r="H6" s="418"/>
      <c r="I6" s="421"/>
      <c r="J6" s="422"/>
      <c r="K6" s="422"/>
      <c r="L6" s="422"/>
    </row>
    <row r="7" spans="2:12" s="22" customFormat="1" ht="15.6" customHeight="1">
      <c r="B7" s="413"/>
      <c r="C7" s="413"/>
      <c r="D7" s="413"/>
      <c r="E7" s="414"/>
      <c r="F7" s="423" t="s">
        <v>38</v>
      </c>
      <c r="G7" s="426" t="s">
        <v>25</v>
      </c>
      <c r="H7" s="427"/>
      <c r="I7" s="428" t="s">
        <v>38</v>
      </c>
      <c r="J7" s="428" t="s">
        <v>13</v>
      </c>
      <c r="K7" s="419" t="s">
        <v>42</v>
      </c>
      <c r="L7" s="403" t="s">
        <v>43</v>
      </c>
    </row>
    <row r="8" spans="2:12" s="22" customFormat="1" ht="19.15" customHeight="1">
      <c r="B8" s="413"/>
      <c r="C8" s="413"/>
      <c r="D8" s="413"/>
      <c r="E8" s="414"/>
      <c r="F8" s="424"/>
      <c r="G8" s="406" t="s">
        <v>12</v>
      </c>
      <c r="H8" s="406" t="s">
        <v>408</v>
      </c>
      <c r="I8" s="406"/>
      <c r="J8" s="406"/>
      <c r="K8" s="429"/>
      <c r="L8" s="404"/>
    </row>
    <row r="9" spans="2:12" s="22" customFormat="1" ht="19.15" customHeight="1">
      <c r="B9" s="415"/>
      <c r="C9" s="415"/>
      <c r="D9" s="415"/>
      <c r="E9" s="416"/>
      <c r="F9" s="425"/>
      <c r="G9" s="407"/>
      <c r="H9" s="407"/>
      <c r="I9" s="407"/>
      <c r="J9" s="407"/>
      <c r="K9" s="421"/>
      <c r="L9" s="405"/>
    </row>
    <row r="10" spans="2:12" s="22" customFormat="1" ht="9" customHeight="1">
      <c r="B10" s="302"/>
      <c r="C10" s="408"/>
      <c r="D10" s="408"/>
      <c r="E10" s="302"/>
      <c r="F10" s="303"/>
      <c r="G10" s="304"/>
      <c r="H10" s="304"/>
      <c r="I10" s="304"/>
      <c r="J10" s="304"/>
      <c r="K10" s="304"/>
      <c r="L10" s="304"/>
    </row>
    <row r="11" spans="2:12" s="22" customFormat="1" ht="12.4" customHeight="1">
      <c r="B11" s="305" t="s">
        <v>118</v>
      </c>
      <c r="C11" s="292"/>
      <c r="D11" s="292"/>
      <c r="E11" s="292"/>
      <c r="F11" s="306">
        <v>25</v>
      </c>
      <c r="G11" s="307">
        <v>18</v>
      </c>
      <c r="H11" s="307">
        <v>7</v>
      </c>
      <c r="I11" s="307">
        <v>23</v>
      </c>
      <c r="J11" s="307" t="s">
        <v>414</v>
      </c>
      <c r="K11" s="307">
        <v>10</v>
      </c>
      <c r="L11" s="307">
        <v>13</v>
      </c>
    </row>
    <row r="12" spans="2:12" s="22" customFormat="1" ht="8.25" customHeight="1">
      <c r="B12" s="308" t="s">
        <v>62</v>
      </c>
      <c r="C12" s="292" t="s">
        <v>53</v>
      </c>
      <c r="D12" s="292" t="s">
        <v>53</v>
      </c>
      <c r="E12" s="302"/>
      <c r="F12" s="306">
        <v>12</v>
      </c>
      <c r="G12" s="307">
        <v>8</v>
      </c>
      <c r="H12" s="307">
        <v>4</v>
      </c>
      <c r="I12" s="307">
        <v>9</v>
      </c>
      <c r="J12" s="307" t="s">
        <v>414</v>
      </c>
      <c r="K12" s="307">
        <v>2</v>
      </c>
      <c r="L12" s="307">
        <v>7</v>
      </c>
    </row>
    <row r="13" spans="2:12" s="22" customFormat="1" ht="8.25" customHeight="1">
      <c r="B13" s="308" t="s">
        <v>63</v>
      </c>
      <c r="C13" s="292" t="s">
        <v>54</v>
      </c>
      <c r="D13" s="292" t="s">
        <v>54</v>
      </c>
      <c r="E13" s="302"/>
      <c r="F13" s="306">
        <v>10</v>
      </c>
      <c r="G13" s="307">
        <v>7</v>
      </c>
      <c r="H13" s="307">
        <v>3</v>
      </c>
      <c r="I13" s="307">
        <v>11</v>
      </c>
      <c r="J13" s="307" t="s">
        <v>414</v>
      </c>
      <c r="K13" s="307">
        <v>6</v>
      </c>
      <c r="L13" s="307">
        <v>5</v>
      </c>
    </row>
    <row r="14" spans="2:12" s="22" customFormat="1" ht="8.25" customHeight="1">
      <c r="B14" s="308" t="s">
        <v>64</v>
      </c>
      <c r="C14" s="292" t="s">
        <v>55</v>
      </c>
      <c r="D14" s="292" t="s">
        <v>55</v>
      </c>
      <c r="E14" s="302"/>
      <c r="F14" s="306">
        <v>3</v>
      </c>
      <c r="G14" s="307">
        <v>3</v>
      </c>
      <c r="H14" s="307" t="s">
        <v>414</v>
      </c>
      <c r="I14" s="307">
        <v>3</v>
      </c>
      <c r="J14" s="307" t="s">
        <v>414</v>
      </c>
      <c r="K14" s="307">
        <v>2</v>
      </c>
      <c r="L14" s="307">
        <v>1</v>
      </c>
    </row>
    <row r="15" spans="2:12" s="22" customFormat="1" ht="12.4" customHeight="1">
      <c r="B15" s="305" t="s">
        <v>119</v>
      </c>
      <c r="C15" s="292"/>
      <c r="D15" s="292"/>
      <c r="E15" s="292"/>
      <c r="F15" s="306">
        <v>44</v>
      </c>
      <c r="G15" s="307">
        <v>40</v>
      </c>
      <c r="H15" s="307">
        <v>4</v>
      </c>
      <c r="I15" s="307">
        <v>44</v>
      </c>
      <c r="J15" s="307">
        <v>1</v>
      </c>
      <c r="K15" s="307">
        <v>13</v>
      </c>
      <c r="L15" s="307">
        <v>30</v>
      </c>
    </row>
    <row r="16" spans="2:12" s="22" customFormat="1" ht="8.25" customHeight="1">
      <c r="B16" s="308" t="s">
        <v>62</v>
      </c>
      <c r="C16" s="292" t="s">
        <v>53</v>
      </c>
      <c r="D16" s="292" t="s">
        <v>53</v>
      </c>
      <c r="E16" s="302"/>
      <c r="F16" s="306">
        <v>28</v>
      </c>
      <c r="G16" s="307">
        <v>26</v>
      </c>
      <c r="H16" s="307">
        <v>2</v>
      </c>
      <c r="I16" s="307">
        <v>27</v>
      </c>
      <c r="J16" s="307" t="s">
        <v>414</v>
      </c>
      <c r="K16" s="307">
        <v>7</v>
      </c>
      <c r="L16" s="307">
        <v>20</v>
      </c>
    </row>
    <row r="17" spans="2:12" s="22" customFormat="1" ht="8.25" customHeight="1">
      <c r="B17" s="308" t="s">
        <v>63</v>
      </c>
      <c r="C17" s="292" t="s">
        <v>54</v>
      </c>
      <c r="D17" s="292" t="s">
        <v>54</v>
      </c>
      <c r="E17" s="302"/>
      <c r="F17" s="306">
        <v>16</v>
      </c>
      <c r="G17" s="307">
        <v>14</v>
      </c>
      <c r="H17" s="307">
        <v>2</v>
      </c>
      <c r="I17" s="307">
        <v>17</v>
      </c>
      <c r="J17" s="307">
        <v>1</v>
      </c>
      <c r="K17" s="307">
        <v>6</v>
      </c>
      <c r="L17" s="307">
        <v>10</v>
      </c>
    </row>
    <row r="18" spans="2:12" s="22" customFormat="1" ht="8.25" customHeight="1">
      <c r="B18" s="308" t="s">
        <v>64</v>
      </c>
      <c r="C18" s="292" t="s">
        <v>55</v>
      </c>
      <c r="D18" s="292" t="s">
        <v>55</v>
      </c>
      <c r="E18" s="302"/>
      <c r="F18" s="306" t="s">
        <v>414</v>
      </c>
      <c r="G18" s="307" t="s">
        <v>414</v>
      </c>
      <c r="H18" s="307" t="s">
        <v>414</v>
      </c>
      <c r="I18" s="307" t="s">
        <v>414</v>
      </c>
      <c r="J18" s="307" t="s">
        <v>414</v>
      </c>
      <c r="K18" s="307" t="s">
        <v>414</v>
      </c>
      <c r="L18" s="307" t="s">
        <v>414</v>
      </c>
    </row>
    <row r="19" spans="2:12" s="22" customFormat="1" ht="12.4" customHeight="1">
      <c r="B19" s="305" t="s">
        <v>120</v>
      </c>
      <c r="C19" s="292"/>
      <c r="D19" s="292"/>
      <c r="E19" s="302"/>
      <c r="F19" s="306">
        <v>37</v>
      </c>
      <c r="G19" s="307">
        <v>23</v>
      </c>
      <c r="H19" s="307">
        <v>14</v>
      </c>
      <c r="I19" s="307">
        <v>26</v>
      </c>
      <c r="J19" s="307">
        <v>2</v>
      </c>
      <c r="K19" s="307">
        <v>3</v>
      </c>
      <c r="L19" s="307">
        <v>21</v>
      </c>
    </row>
    <row r="20" spans="2:12" s="22" customFormat="1" ht="8.25" customHeight="1">
      <c r="B20" s="308" t="s">
        <v>62</v>
      </c>
      <c r="C20" s="292" t="s">
        <v>53</v>
      </c>
      <c r="D20" s="292" t="s">
        <v>53</v>
      </c>
      <c r="E20" s="302"/>
      <c r="F20" s="306">
        <v>12</v>
      </c>
      <c r="G20" s="307">
        <v>8</v>
      </c>
      <c r="H20" s="307">
        <v>4</v>
      </c>
      <c r="I20" s="307">
        <v>10</v>
      </c>
      <c r="J20" s="307" t="s">
        <v>414</v>
      </c>
      <c r="K20" s="307" t="s">
        <v>414</v>
      </c>
      <c r="L20" s="307">
        <v>10</v>
      </c>
    </row>
    <row r="21" spans="2:12" s="22" customFormat="1" ht="8.25" customHeight="1">
      <c r="B21" s="308" t="s">
        <v>63</v>
      </c>
      <c r="C21" s="292" t="s">
        <v>54</v>
      </c>
      <c r="D21" s="292" t="s">
        <v>54</v>
      </c>
      <c r="E21" s="302"/>
      <c r="F21" s="306">
        <v>12</v>
      </c>
      <c r="G21" s="307">
        <v>8</v>
      </c>
      <c r="H21" s="307">
        <v>4</v>
      </c>
      <c r="I21" s="307">
        <v>8</v>
      </c>
      <c r="J21" s="307">
        <v>2</v>
      </c>
      <c r="K21" s="307">
        <v>2</v>
      </c>
      <c r="L21" s="307">
        <v>4</v>
      </c>
    </row>
    <row r="22" spans="2:12" s="22" customFormat="1" ht="8.25" customHeight="1">
      <c r="B22" s="308" t="s">
        <v>64</v>
      </c>
      <c r="C22" s="292" t="s">
        <v>55</v>
      </c>
      <c r="D22" s="292" t="s">
        <v>55</v>
      </c>
      <c r="E22" s="302"/>
      <c r="F22" s="306">
        <v>13</v>
      </c>
      <c r="G22" s="307">
        <v>7</v>
      </c>
      <c r="H22" s="307">
        <v>6</v>
      </c>
      <c r="I22" s="307">
        <v>8</v>
      </c>
      <c r="J22" s="307" t="s">
        <v>414</v>
      </c>
      <c r="K22" s="307">
        <v>1</v>
      </c>
      <c r="L22" s="307">
        <v>7</v>
      </c>
    </row>
    <row r="23" spans="2:12" s="22" customFormat="1" ht="12.4" customHeight="1">
      <c r="B23" s="305" t="s">
        <v>121</v>
      </c>
      <c r="C23" s="292"/>
      <c r="D23" s="292"/>
      <c r="E23" s="302"/>
      <c r="F23" s="306">
        <v>19</v>
      </c>
      <c r="G23" s="307">
        <v>16</v>
      </c>
      <c r="H23" s="307">
        <v>3</v>
      </c>
      <c r="I23" s="307">
        <v>19</v>
      </c>
      <c r="J23" s="307" t="s">
        <v>414</v>
      </c>
      <c r="K23" s="307">
        <v>3</v>
      </c>
      <c r="L23" s="307">
        <v>16</v>
      </c>
    </row>
    <row r="24" spans="2:12" s="22" customFormat="1" ht="8.25" customHeight="1">
      <c r="B24" s="308" t="s">
        <v>62</v>
      </c>
      <c r="C24" s="292" t="s">
        <v>53</v>
      </c>
      <c r="D24" s="292" t="s">
        <v>53</v>
      </c>
      <c r="E24" s="302"/>
      <c r="F24" s="306">
        <v>10</v>
      </c>
      <c r="G24" s="307">
        <v>8</v>
      </c>
      <c r="H24" s="307">
        <v>2</v>
      </c>
      <c r="I24" s="307">
        <v>10</v>
      </c>
      <c r="J24" s="307" t="s">
        <v>414</v>
      </c>
      <c r="K24" s="307">
        <v>2</v>
      </c>
      <c r="L24" s="307">
        <v>8</v>
      </c>
    </row>
    <row r="25" spans="2:12" s="22" customFormat="1" ht="8.25" customHeight="1">
      <c r="B25" s="308" t="s">
        <v>63</v>
      </c>
      <c r="C25" s="292" t="s">
        <v>54</v>
      </c>
      <c r="D25" s="292" t="s">
        <v>54</v>
      </c>
      <c r="E25" s="302"/>
      <c r="F25" s="306">
        <v>9</v>
      </c>
      <c r="G25" s="307">
        <v>8</v>
      </c>
      <c r="H25" s="307">
        <v>1</v>
      </c>
      <c r="I25" s="307">
        <v>9</v>
      </c>
      <c r="J25" s="307" t="s">
        <v>414</v>
      </c>
      <c r="K25" s="307">
        <v>1</v>
      </c>
      <c r="L25" s="307">
        <v>8</v>
      </c>
    </row>
    <row r="26" spans="2:12" s="22" customFormat="1" ht="8.25" customHeight="1">
      <c r="B26" s="308" t="s">
        <v>64</v>
      </c>
      <c r="C26" s="292" t="s">
        <v>55</v>
      </c>
      <c r="D26" s="292" t="s">
        <v>55</v>
      </c>
      <c r="E26" s="302"/>
      <c r="F26" s="306" t="s">
        <v>414</v>
      </c>
      <c r="G26" s="307" t="s">
        <v>414</v>
      </c>
      <c r="H26" s="307" t="s">
        <v>414</v>
      </c>
      <c r="I26" s="307" t="s">
        <v>414</v>
      </c>
      <c r="J26" s="307" t="s">
        <v>414</v>
      </c>
      <c r="K26" s="307" t="s">
        <v>414</v>
      </c>
      <c r="L26" s="307" t="s">
        <v>414</v>
      </c>
    </row>
    <row r="27" spans="2:12" s="22" customFormat="1" ht="12.4" customHeight="1">
      <c r="B27" s="305" t="s">
        <v>122</v>
      </c>
      <c r="C27" s="292"/>
      <c r="D27" s="292"/>
      <c r="E27" s="302"/>
      <c r="F27" s="306">
        <v>27</v>
      </c>
      <c r="G27" s="307">
        <v>21</v>
      </c>
      <c r="H27" s="307">
        <v>6</v>
      </c>
      <c r="I27" s="307">
        <v>23</v>
      </c>
      <c r="J27" s="307" t="s">
        <v>414</v>
      </c>
      <c r="K27" s="307">
        <v>6</v>
      </c>
      <c r="L27" s="307">
        <v>17</v>
      </c>
    </row>
    <row r="28" spans="2:12" s="22" customFormat="1" ht="8.25" customHeight="1">
      <c r="B28" s="308" t="s">
        <v>62</v>
      </c>
      <c r="C28" s="292"/>
      <c r="D28" s="292"/>
      <c r="E28" s="302"/>
      <c r="F28" s="306">
        <v>10</v>
      </c>
      <c r="G28" s="307">
        <v>6</v>
      </c>
      <c r="H28" s="307">
        <v>4</v>
      </c>
      <c r="I28" s="307">
        <v>6</v>
      </c>
      <c r="J28" s="307" t="s">
        <v>414</v>
      </c>
      <c r="K28" s="307" t="s">
        <v>414</v>
      </c>
      <c r="L28" s="307">
        <v>6</v>
      </c>
    </row>
    <row r="29" spans="2:12" s="22" customFormat="1" ht="8.25" customHeight="1">
      <c r="B29" s="308" t="s">
        <v>63</v>
      </c>
      <c r="C29" s="292"/>
      <c r="D29" s="292"/>
      <c r="E29" s="302"/>
      <c r="F29" s="306">
        <v>13</v>
      </c>
      <c r="G29" s="307">
        <v>13</v>
      </c>
      <c r="H29" s="307" t="s">
        <v>414</v>
      </c>
      <c r="I29" s="307">
        <v>15</v>
      </c>
      <c r="J29" s="307" t="s">
        <v>414</v>
      </c>
      <c r="K29" s="307">
        <v>5</v>
      </c>
      <c r="L29" s="307">
        <v>10</v>
      </c>
    </row>
    <row r="30" spans="2:12" s="22" customFormat="1" ht="8.25" customHeight="1">
      <c r="B30" s="308" t="s">
        <v>64</v>
      </c>
      <c r="C30" s="292"/>
      <c r="D30" s="292"/>
      <c r="E30" s="302"/>
      <c r="F30" s="306">
        <v>4</v>
      </c>
      <c r="G30" s="307">
        <v>2</v>
      </c>
      <c r="H30" s="307">
        <v>2</v>
      </c>
      <c r="I30" s="307">
        <v>2</v>
      </c>
      <c r="J30" s="307" t="s">
        <v>414</v>
      </c>
      <c r="K30" s="307">
        <v>1</v>
      </c>
      <c r="L30" s="307">
        <v>1</v>
      </c>
    </row>
    <row r="31" spans="2:12" s="22" customFormat="1" ht="12.4" customHeight="1">
      <c r="B31" s="305" t="s">
        <v>123</v>
      </c>
      <c r="C31" s="292"/>
      <c r="D31" s="292"/>
      <c r="E31" s="302"/>
      <c r="F31" s="306">
        <v>16</v>
      </c>
      <c r="G31" s="307">
        <v>14</v>
      </c>
      <c r="H31" s="307">
        <v>2</v>
      </c>
      <c r="I31" s="307">
        <v>16</v>
      </c>
      <c r="J31" s="307" t="s">
        <v>414</v>
      </c>
      <c r="K31" s="307">
        <v>5</v>
      </c>
      <c r="L31" s="307">
        <v>11</v>
      </c>
    </row>
    <row r="32" spans="2:12" s="22" customFormat="1" ht="8.25" customHeight="1">
      <c r="B32" s="308" t="s">
        <v>62</v>
      </c>
      <c r="C32" s="292" t="s">
        <v>53</v>
      </c>
      <c r="D32" s="292" t="s">
        <v>53</v>
      </c>
      <c r="E32" s="302"/>
      <c r="F32" s="306">
        <v>7</v>
      </c>
      <c r="G32" s="307">
        <v>6</v>
      </c>
      <c r="H32" s="307">
        <v>1</v>
      </c>
      <c r="I32" s="307">
        <v>6</v>
      </c>
      <c r="J32" s="307" t="s">
        <v>414</v>
      </c>
      <c r="K32" s="307">
        <v>2</v>
      </c>
      <c r="L32" s="307">
        <v>4</v>
      </c>
    </row>
    <row r="33" spans="2:12" s="22" customFormat="1" ht="8.25" customHeight="1">
      <c r="B33" s="308" t="s">
        <v>63</v>
      </c>
      <c r="C33" s="292" t="s">
        <v>124</v>
      </c>
      <c r="D33" s="292" t="s">
        <v>124</v>
      </c>
      <c r="E33" s="302"/>
      <c r="F33" s="306">
        <v>8</v>
      </c>
      <c r="G33" s="307">
        <v>7</v>
      </c>
      <c r="H33" s="307">
        <v>1</v>
      </c>
      <c r="I33" s="307">
        <v>9</v>
      </c>
      <c r="J33" s="307" t="s">
        <v>414</v>
      </c>
      <c r="K33" s="307">
        <v>3</v>
      </c>
      <c r="L33" s="307">
        <v>6</v>
      </c>
    </row>
    <row r="34" spans="2:12" s="22" customFormat="1" ht="8.25" customHeight="1">
      <c r="B34" s="308" t="s">
        <v>64</v>
      </c>
      <c r="C34" s="292" t="s">
        <v>55</v>
      </c>
      <c r="D34" s="292" t="s">
        <v>55</v>
      </c>
      <c r="E34" s="302"/>
      <c r="F34" s="306">
        <v>1</v>
      </c>
      <c r="G34" s="307">
        <v>1</v>
      </c>
      <c r="H34" s="307" t="s">
        <v>414</v>
      </c>
      <c r="I34" s="307">
        <v>1</v>
      </c>
      <c r="J34" s="307" t="s">
        <v>414</v>
      </c>
      <c r="K34" s="307" t="s">
        <v>414</v>
      </c>
      <c r="L34" s="307">
        <v>1</v>
      </c>
    </row>
    <row r="35" spans="2:12" s="22" customFormat="1" ht="12.4" customHeight="1">
      <c r="B35" s="305" t="s">
        <v>125</v>
      </c>
      <c r="C35" s="292"/>
      <c r="D35" s="292"/>
      <c r="E35" s="302"/>
      <c r="F35" s="306">
        <v>18</v>
      </c>
      <c r="G35" s="307">
        <v>17</v>
      </c>
      <c r="H35" s="307">
        <v>1</v>
      </c>
      <c r="I35" s="307">
        <v>26</v>
      </c>
      <c r="J35" s="307">
        <v>1</v>
      </c>
      <c r="K35" s="307">
        <v>8</v>
      </c>
      <c r="L35" s="307">
        <v>17</v>
      </c>
    </row>
    <row r="36" spans="2:12" s="22" customFormat="1" ht="8.25" customHeight="1">
      <c r="B36" s="308" t="s">
        <v>62</v>
      </c>
      <c r="C36" s="292" t="s">
        <v>53</v>
      </c>
      <c r="D36" s="292" t="s">
        <v>53</v>
      </c>
      <c r="E36" s="302"/>
      <c r="F36" s="306">
        <v>14</v>
      </c>
      <c r="G36" s="307">
        <v>13</v>
      </c>
      <c r="H36" s="307">
        <v>1</v>
      </c>
      <c r="I36" s="307">
        <v>18</v>
      </c>
      <c r="J36" s="307" t="s">
        <v>414</v>
      </c>
      <c r="K36" s="307">
        <v>5</v>
      </c>
      <c r="L36" s="307">
        <v>13</v>
      </c>
    </row>
    <row r="37" spans="2:12" s="22" customFormat="1" ht="8.25" customHeight="1">
      <c r="B37" s="308" t="s">
        <v>63</v>
      </c>
      <c r="C37" s="292" t="s">
        <v>124</v>
      </c>
      <c r="D37" s="292" t="s">
        <v>124</v>
      </c>
      <c r="E37" s="302"/>
      <c r="F37" s="306">
        <v>4</v>
      </c>
      <c r="G37" s="307">
        <v>4</v>
      </c>
      <c r="H37" s="307" t="s">
        <v>414</v>
      </c>
      <c r="I37" s="307">
        <v>8</v>
      </c>
      <c r="J37" s="307">
        <v>1</v>
      </c>
      <c r="K37" s="307">
        <v>3</v>
      </c>
      <c r="L37" s="307">
        <v>4</v>
      </c>
    </row>
    <row r="38" spans="2:12" s="22" customFormat="1" ht="8.25" customHeight="1">
      <c r="B38" s="308" t="s">
        <v>64</v>
      </c>
      <c r="C38" s="292" t="s">
        <v>55</v>
      </c>
      <c r="D38" s="292" t="s">
        <v>55</v>
      </c>
      <c r="E38" s="302"/>
      <c r="F38" s="306" t="s">
        <v>414</v>
      </c>
      <c r="G38" s="307" t="s">
        <v>414</v>
      </c>
      <c r="H38" s="307" t="s">
        <v>414</v>
      </c>
      <c r="I38" s="307" t="s">
        <v>414</v>
      </c>
      <c r="J38" s="307" t="s">
        <v>414</v>
      </c>
      <c r="K38" s="307" t="s">
        <v>414</v>
      </c>
      <c r="L38" s="307" t="s">
        <v>414</v>
      </c>
    </row>
    <row r="39" spans="2:12" s="56" customFormat="1" ht="12.4" customHeight="1">
      <c r="B39" s="230" t="s">
        <v>126</v>
      </c>
      <c r="C39" s="231"/>
      <c r="D39" s="231"/>
      <c r="E39" s="232"/>
      <c r="F39" s="233">
        <v>323</v>
      </c>
      <c r="G39" s="234">
        <v>261</v>
      </c>
      <c r="H39" s="234">
        <v>62</v>
      </c>
      <c r="I39" s="234">
        <v>312</v>
      </c>
      <c r="J39" s="234">
        <v>6</v>
      </c>
      <c r="K39" s="234">
        <v>77</v>
      </c>
      <c r="L39" s="234">
        <v>229</v>
      </c>
    </row>
    <row r="40" spans="2:12" s="56" customFormat="1" ht="8.25" customHeight="1">
      <c r="B40" s="235" t="s">
        <v>62</v>
      </c>
      <c r="C40" s="231"/>
      <c r="D40" s="231"/>
      <c r="E40" s="232"/>
      <c r="F40" s="233">
        <v>171</v>
      </c>
      <c r="G40" s="234">
        <v>144</v>
      </c>
      <c r="H40" s="234">
        <v>27</v>
      </c>
      <c r="I40" s="234">
        <v>165</v>
      </c>
      <c r="J40" s="234">
        <v>1</v>
      </c>
      <c r="K40" s="234">
        <v>29</v>
      </c>
      <c r="L40" s="234">
        <v>135</v>
      </c>
    </row>
    <row r="41" spans="2:12" s="56" customFormat="1" ht="8.25" customHeight="1">
      <c r="B41" s="235" t="s">
        <v>63</v>
      </c>
      <c r="C41" s="231"/>
      <c r="D41" s="231"/>
      <c r="E41" s="232"/>
      <c r="F41" s="233">
        <v>106</v>
      </c>
      <c r="G41" s="234">
        <v>89</v>
      </c>
      <c r="H41" s="234">
        <v>17</v>
      </c>
      <c r="I41" s="234">
        <v>115</v>
      </c>
      <c r="J41" s="234">
        <v>4</v>
      </c>
      <c r="K41" s="234">
        <v>41</v>
      </c>
      <c r="L41" s="234">
        <v>70</v>
      </c>
    </row>
    <row r="42" spans="2:12" s="56" customFormat="1" ht="8.25" customHeight="1">
      <c r="B42" s="235" t="s">
        <v>64</v>
      </c>
      <c r="C42" s="231"/>
      <c r="D42" s="231"/>
      <c r="E42" s="232"/>
      <c r="F42" s="233">
        <v>46</v>
      </c>
      <c r="G42" s="234">
        <v>28</v>
      </c>
      <c r="H42" s="234">
        <v>18</v>
      </c>
      <c r="I42" s="234">
        <v>32</v>
      </c>
      <c r="J42" s="234">
        <v>1</v>
      </c>
      <c r="K42" s="234">
        <v>7</v>
      </c>
      <c r="L42" s="234">
        <v>24</v>
      </c>
    </row>
    <row r="43" spans="2:12" s="305" customFormat="1" ht="12.4" customHeight="1">
      <c r="B43" s="305" t="s">
        <v>127</v>
      </c>
      <c r="E43" s="309"/>
      <c r="F43" s="310">
        <v>6</v>
      </c>
      <c r="G43" s="310">
        <v>1</v>
      </c>
      <c r="H43" s="310">
        <v>5</v>
      </c>
      <c r="I43" s="310">
        <v>1</v>
      </c>
      <c r="J43" s="310" t="s">
        <v>414</v>
      </c>
      <c r="K43" s="310" t="s">
        <v>414</v>
      </c>
      <c r="L43" s="310">
        <v>1</v>
      </c>
    </row>
    <row r="44" spans="2:12" s="22" customFormat="1" ht="8.25" customHeight="1">
      <c r="B44" s="308" t="s">
        <v>62</v>
      </c>
      <c r="C44" s="292"/>
      <c r="D44" s="292"/>
      <c r="E44" s="302"/>
      <c r="F44" s="306">
        <v>4</v>
      </c>
      <c r="G44" s="307">
        <v>1</v>
      </c>
      <c r="H44" s="307">
        <v>3</v>
      </c>
      <c r="I44" s="307">
        <v>1</v>
      </c>
      <c r="J44" s="307" t="s">
        <v>414</v>
      </c>
      <c r="K44" s="307" t="s">
        <v>414</v>
      </c>
      <c r="L44" s="307">
        <v>1</v>
      </c>
    </row>
    <row r="45" spans="2:12" s="22" customFormat="1" ht="8.25" customHeight="1">
      <c r="B45" s="308" t="s">
        <v>63</v>
      </c>
      <c r="C45" s="292"/>
      <c r="D45" s="292"/>
      <c r="E45" s="302"/>
      <c r="F45" s="306">
        <v>2</v>
      </c>
      <c r="G45" s="307" t="s">
        <v>414</v>
      </c>
      <c r="H45" s="307">
        <v>2</v>
      </c>
      <c r="I45" s="307" t="s">
        <v>414</v>
      </c>
      <c r="J45" s="307" t="s">
        <v>414</v>
      </c>
      <c r="K45" s="307" t="s">
        <v>414</v>
      </c>
      <c r="L45" s="307" t="s">
        <v>414</v>
      </c>
    </row>
    <row r="46" spans="2:12" s="22" customFormat="1" ht="8.25" customHeight="1">
      <c r="B46" s="308" t="s">
        <v>64</v>
      </c>
      <c r="C46" s="292"/>
      <c r="D46" s="292"/>
      <c r="E46" s="302"/>
      <c r="F46" s="306" t="s">
        <v>414</v>
      </c>
      <c r="G46" s="307" t="s">
        <v>414</v>
      </c>
      <c r="H46" s="307" t="s">
        <v>414</v>
      </c>
      <c r="I46" s="307" t="s">
        <v>414</v>
      </c>
      <c r="J46" s="307" t="s">
        <v>414</v>
      </c>
      <c r="K46" s="307" t="s">
        <v>414</v>
      </c>
      <c r="L46" s="307" t="s">
        <v>414</v>
      </c>
    </row>
    <row r="47" spans="2:12" s="305" customFormat="1" ht="12.4" customHeight="1">
      <c r="B47" s="305" t="s">
        <v>128</v>
      </c>
      <c r="E47" s="309"/>
      <c r="F47" s="310">
        <v>31</v>
      </c>
      <c r="G47" s="310">
        <v>26</v>
      </c>
      <c r="H47" s="310">
        <v>5</v>
      </c>
      <c r="I47" s="310">
        <v>30</v>
      </c>
      <c r="J47" s="310" t="s">
        <v>414</v>
      </c>
      <c r="K47" s="310">
        <v>6</v>
      </c>
      <c r="L47" s="310">
        <v>24</v>
      </c>
    </row>
    <row r="48" spans="2:12" s="22" customFormat="1" ht="8.25" customHeight="1">
      <c r="B48" s="308" t="s">
        <v>62</v>
      </c>
      <c r="C48" s="292" t="s">
        <v>53</v>
      </c>
      <c r="D48" s="292" t="s">
        <v>53</v>
      </c>
      <c r="E48" s="302"/>
      <c r="F48" s="306">
        <v>25</v>
      </c>
      <c r="G48" s="307">
        <v>20</v>
      </c>
      <c r="H48" s="307">
        <v>5</v>
      </c>
      <c r="I48" s="307">
        <v>21</v>
      </c>
      <c r="J48" s="307" t="s">
        <v>414</v>
      </c>
      <c r="K48" s="307">
        <v>3</v>
      </c>
      <c r="L48" s="307">
        <v>18</v>
      </c>
    </row>
    <row r="49" spans="2:12" s="22" customFormat="1" ht="8.25" customHeight="1">
      <c r="B49" s="308" t="s">
        <v>63</v>
      </c>
      <c r="C49" s="292" t="s">
        <v>54</v>
      </c>
      <c r="D49" s="292" t="s">
        <v>54</v>
      </c>
      <c r="E49" s="302"/>
      <c r="F49" s="306">
        <v>3</v>
      </c>
      <c r="G49" s="307">
        <v>3</v>
      </c>
      <c r="H49" s="307" t="s">
        <v>414</v>
      </c>
      <c r="I49" s="307">
        <v>4</v>
      </c>
      <c r="J49" s="307" t="s">
        <v>414</v>
      </c>
      <c r="K49" s="307">
        <v>2</v>
      </c>
      <c r="L49" s="307">
        <v>2</v>
      </c>
    </row>
    <row r="50" spans="2:12" s="22" customFormat="1" ht="8.25" customHeight="1">
      <c r="B50" s="308" t="s">
        <v>64</v>
      </c>
      <c r="C50" s="292" t="s">
        <v>55</v>
      </c>
      <c r="D50" s="292" t="s">
        <v>55</v>
      </c>
      <c r="E50" s="302"/>
      <c r="F50" s="306">
        <v>3</v>
      </c>
      <c r="G50" s="307">
        <v>3</v>
      </c>
      <c r="H50" s="307" t="s">
        <v>414</v>
      </c>
      <c r="I50" s="307">
        <v>5</v>
      </c>
      <c r="J50" s="307" t="s">
        <v>414</v>
      </c>
      <c r="K50" s="307">
        <v>1</v>
      </c>
      <c r="L50" s="307">
        <v>4</v>
      </c>
    </row>
    <row r="51" spans="2:12" s="22" customFormat="1" ht="12.4" customHeight="1">
      <c r="B51" s="305" t="s">
        <v>129</v>
      </c>
      <c r="C51" s="292"/>
      <c r="D51" s="292"/>
      <c r="E51" s="302"/>
      <c r="F51" s="306">
        <v>20</v>
      </c>
      <c r="G51" s="307">
        <v>17</v>
      </c>
      <c r="H51" s="307">
        <v>3</v>
      </c>
      <c r="I51" s="307">
        <v>20</v>
      </c>
      <c r="J51" s="307" t="s">
        <v>414</v>
      </c>
      <c r="K51" s="307">
        <v>2</v>
      </c>
      <c r="L51" s="307">
        <v>18</v>
      </c>
    </row>
    <row r="52" spans="2:12" s="22" customFormat="1" ht="8.25" customHeight="1">
      <c r="B52" s="308" t="s">
        <v>62</v>
      </c>
      <c r="C52" s="292" t="s">
        <v>53</v>
      </c>
      <c r="D52" s="292" t="s">
        <v>53</v>
      </c>
      <c r="E52" s="302"/>
      <c r="F52" s="306">
        <v>20</v>
      </c>
      <c r="G52" s="307">
        <v>17</v>
      </c>
      <c r="H52" s="307">
        <v>3</v>
      </c>
      <c r="I52" s="307">
        <v>20</v>
      </c>
      <c r="J52" s="307" t="s">
        <v>414</v>
      </c>
      <c r="K52" s="307">
        <v>2</v>
      </c>
      <c r="L52" s="307">
        <v>18</v>
      </c>
    </row>
    <row r="53" spans="2:12" s="22" customFormat="1" ht="8.25" customHeight="1">
      <c r="B53" s="308" t="s">
        <v>63</v>
      </c>
      <c r="C53" s="292" t="s">
        <v>54</v>
      </c>
      <c r="D53" s="292" t="s">
        <v>54</v>
      </c>
      <c r="E53" s="302"/>
      <c r="F53" s="306" t="s">
        <v>414</v>
      </c>
      <c r="G53" s="307" t="s">
        <v>414</v>
      </c>
      <c r="H53" s="307" t="s">
        <v>414</v>
      </c>
      <c r="I53" s="307" t="s">
        <v>414</v>
      </c>
      <c r="J53" s="307" t="s">
        <v>414</v>
      </c>
      <c r="K53" s="307" t="s">
        <v>414</v>
      </c>
      <c r="L53" s="307" t="s">
        <v>414</v>
      </c>
    </row>
    <row r="54" spans="2:12" s="22" customFormat="1" ht="8.25" customHeight="1">
      <c r="B54" s="308" t="s">
        <v>64</v>
      </c>
      <c r="C54" s="292" t="s">
        <v>55</v>
      </c>
      <c r="D54" s="292" t="s">
        <v>55</v>
      </c>
      <c r="E54" s="302"/>
      <c r="F54" s="306" t="s">
        <v>414</v>
      </c>
      <c r="G54" s="307" t="s">
        <v>414</v>
      </c>
      <c r="H54" s="307" t="s">
        <v>414</v>
      </c>
      <c r="I54" s="307" t="s">
        <v>414</v>
      </c>
      <c r="J54" s="307" t="s">
        <v>414</v>
      </c>
      <c r="K54" s="307" t="s">
        <v>414</v>
      </c>
      <c r="L54" s="307" t="s">
        <v>414</v>
      </c>
    </row>
    <row r="55" spans="2:12" s="22" customFormat="1" ht="12.4" customHeight="1">
      <c r="B55" s="305" t="s">
        <v>130</v>
      </c>
      <c r="C55" s="292"/>
      <c r="D55" s="292"/>
      <c r="E55" s="302"/>
      <c r="F55" s="306">
        <v>124</v>
      </c>
      <c r="G55" s="307">
        <v>104</v>
      </c>
      <c r="H55" s="307">
        <v>20</v>
      </c>
      <c r="I55" s="307">
        <v>123</v>
      </c>
      <c r="J55" s="307">
        <v>1</v>
      </c>
      <c r="K55" s="307">
        <v>17</v>
      </c>
      <c r="L55" s="307">
        <v>105</v>
      </c>
    </row>
    <row r="56" spans="2:12" s="22" customFormat="1" ht="8.25" customHeight="1">
      <c r="B56" s="308" t="s">
        <v>62</v>
      </c>
      <c r="C56" s="292" t="s">
        <v>53</v>
      </c>
      <c r="D56" s="292" t="s">
        <v>53</v>
      </c>
      <c r="E56" s="302"/>
      <c r="F56" s="306">
        <v>118</v>
      </c>
      <c r="G56" s="307">
        <v>100</v>
      </c>
      <c r="H56" s="307">
        <v>18</v>
      </c>
      <c r="I56" s="307">
        <v>117</v>
      </c>
      <c r="J56" s="307">
        <v>1</v>
      </c>
      <c r="K56" s="307">
        <v>16</v>
      </c>
      <c r="L56" s="307">
        <v>100</v>
      </c>
    </row>
    <row r="57" spans="2:12" s="22" customFormat="1" ht="8.25" customHeight="1">
      <c r="B57" s="308" t="s">
        <v>63</v>
      </c>
      <c r="C57" s="292" t="s">
        <v>54</v>
      </c>
      <c r="D57" s="292" t="s">
        <v>54</v>
      </c>
      <c r="E57" s="302"/>
      <c r="F57" s="306">
        <v>4</v>
      </c>
      <c r="G57" s="307">
        <v>4</v>
      </c>
      <c r="H57" s="307" t="s">
        <v>414</v>
      </c>
      <c r="I57" s="307">
        <v>6</v>
      </c>
      <c r="J57" s="307" t="s">
        <v>414</v>
      </c>
      <c r="K57" s="307">
        <v>1</v>
      </c>
      <c r="L57" s="307">
        <v>5</v>
      </c>
    </row>
    <row r="58" spans="2:12" s="22" customFormat="1" ht="8.25" customHeight="1">
      <c r="B58" s="308" t="s">
        <v>64</v>
      </c>
      <c r="C58" s="292" t="s">
        <v>55</v>
      </c>
      <c r="D58" s="292" t="s">
        <v>55</v>
      </c>
      <c r="E58" s="302"/>
      <c r="F58" s="306">
        <v>2</v>
      </c>
      <c r="G58" s="307" t="s">
        <v>414</v>
      </c>
      <c r="H58" s="307">
        <v>2</v>
      </c>
      <c r="I58" s="307" t="s">
        <v>414</v>
      </c>
      <c r="J58" s="307" t="s">
        <v>414</v>
      </c>
      <c r="K58" s="307" t="s">
        <v>414</v>
      </c>
      <c r="L58" s="307" t="s">
        <v>414</v>
      </c>
    </row>
    <row r="59" spans="2:12" s="22" customFormat="1" ht="12.4" customHeight="1">
      <c r="B59" s="305" t="s">
        <v>131</v>
      </c>
      <c r="C59" s="292"/>
      <c r="D59" s="292"/>
      <c r="E59" s="302"/>
      <c r="F59" s="306">
        <v>11</v>
      </c>
      <c r="G59" s="307">
        <v>8</v>
      </c>
      <c r="H59" s="307">
        <v>3</v>
      </c>
      <c r="I59" s="307">
        <v>10</v>
      </c>
      <c r="J59" s="307" t="s">
        <v>414</v>
      </c>
      <c r="K59" s="307">
        <v>2</v>
      </c>
      <c r="L59" s="307">
        <v>8</v>
      </c>
    </row>
    <row r="60" spans="2:12" s="22" customFormat="1" ht="8.25" customHeight="1">
      <c r="B60" s="308" t="s">
        <v>62</v>
      </c>
      <c r="C60" s="292" t="s">
        <v>53</v>
      </c>
      <c r="D60" s="292" t="s">
        <v>53</v>
      </c>
      <c r="E60" s="302"/>
      <c r="F60" s="306">
        <v>7</v>
      </c>
      <c r="G60" s="307">
        <v>6</v>
      </c>
      <c r="H60" s="307">
        <v>1</v>
      </c>
      <c r="I60" s="307">
        <v>7</v>
      </c>
      <c r="J60" s="307" t="s">
        <v>414</v>
      </c>
      <c r="K60" s="307">
        <v>2</v>
      </c>
      <c r="L60" s="307">
        <v>5</v>
      </c>
    </row>
    <row r="61" spans="2:12" s="22" customFormat="1" ht="8.25" customHeight="1">
      <c r="B61" s="308" t="s">
        <v>63</v>
      </c>
      <c r="C61" s="292" t="s">
        <v>54</v>
      </c>
      <c r="D61" s="292" t="s">
        <v>54</v>
      </c>
      <c r="E61" s="302"/>
      <c r="F61" s="306" t="s">
        <v>414</v>
      </c>
      <c r="G61" s="307" t="s">
        <v>414</v>
      </c>
      <c r="H61" s="307" t="s">
        <v>414</v>
      </c>
      <c r="I61" s="307" t="s">
        <v>414</v>
      </c>
      <c r="J61" s="307" t="s">
        <v>414</v>
      </c>
      <c r="K61" s="307" t="s">
        <v>414</v>
      </c>
      <c r="L61" s="307" t="s">
        <v>414</v>
      </c>
    </row>
    <row r="62" spans="2:12" s="22" customFormat="1" ht="8.25" customHeight="1">
      <c r="B62" s="308" t="s">
        <v>64</v>
      </c>
      <c r="C62" s="292" t="s">
        <v>55</v>
      </c>
      <c r="D62" s="292" t="s">
        <v>55</v>
      </c>
      <c r="E62" s="302"/>
      <c r="F62" s="306">
        <v>4</v>
      </c>
      <c r="G62" s="307">
        <v>2</v>
      </c>
      <c r="H62" s="307">
        <v>2</v>
      </c>
      <c r="I62" s="307">
        <v>3</v>
      </c>
      <c r="J62" s="307" t="s">
        <v>414</v>
      </c>
      <c r="K62" s="307" t="s">
        <v>414</v>
      </c>
      <c r="L62" s="307">
        <v>3</v>
      </c>
    </row>
    <row r="63" spans="2:12" s="22" customFormat="1" ht="12.4" customHeight="1">
      <c r="B63" s="305" t="s">
        <v>132</v>
      </c>
      <c r="C63" s="292"/>
      <c r="D63" s="292"/>
      <c r="E63" s="302"/>
      <c r="F63" s="306">
        <v>53</v>
      </c>
      <c r="G63" s="307">
        <v>47</v>
      </c>
      <c r="H63" s="307">
        <v>6</v>
      </c>
      <c r="I63" s="307">
        <v>64</v>
      </c>
      <c r="J63" s="307">
        <v>4</v>
      </c>
      <c r="K63" s="307">
        <v>11</v>
      </c>
      <c r="L63" s="307">
        <v>49</v>
      </c>
    </row>
    <row r="64" spans="2:12" s="22" customFormat="1" ht="8.25" customHeight="1">
      <c r="B64" s="308" t="s">
        <v>62</v>
      </c>
      <c r="C64" s="292" t="s">
        <v>53</v>
      </c>
      <c r="D64" s="292" t="s">
        <v>53</v>
      </c>
      <c r="E64" s="302"/>
      <c r="F64" s="306">
        <v>16</v>
      </c>
      <c r="G64" s="307">
        <v>14</v>
      </c>
      <c r="H64" s="307">
        <v>2</v>
      </c>
      <c r="I64" s="307">
        <v>17</v>
      </c>
      <c r="J64" s="307" t="s">
        <v>414</v>
      </c>
      <c r="K64" s="307">
        <v>3</v>
      </c>
      <c r="L64" s="307">
        <v>14</v>
      </c>
    </row>
    <row r="65" spans="2:12" s="22" customFormat="1" ht="8.25" customHeight="1">
      <c r="B65" s="308" t="s">
        <v>63</v>
      </c>
      <c r="C65" s="292" t="s">
        <v>54</v>
      </c>
      <c r="D65" s="292" t="s">
        <v>54</v>
      </c>
      <c r="E65" s="302"/>
      <c r="F65" s="306">
        <v>31</v>
      </c>
      <c r="G65" s="307">
        <v>29</v>
      </c>
      <c r="H65" s="307">
        <v>2</v>
      </c>
      <c r="I65" s="307">
        <v>43</v>
      </c>
      <c r="J65" s="307">
        <v>4</v>
      </c>
      <c r="K65" s="307">
        <v>7</v>
      </c>
      <c r="L65" s="307">
        <v>32</v>
      </c>
    </row>
    <row r="66" spans="2:12" s="22" customFormat="1" ht="8.25" customHeight="1">
      <c r="B66" s="308" t="s">
        <v>64</v>
      </c>
      <c r="C66" s="292" t="s">
        <v>55</v>
      </c>
      <c r="D66" s="292" t="s">
        <v>55</v>
      </c>
      <c r="E66" s="302"/>
      <c r="F66" s="306">
        <v>6</v>
      </c>
      <c r="G66" s="307">
        <v>4</v>
      </c>
      <c r="H66" s="307">
        <v>2</v>
      </c>
      <c r="I66" s="307">
        <v>4</v>
      </c>
      <c r="J66" s="307" t="s">
        <v>414</v>
      </c>
      <c r="K66" s="307">
        <v>1</v>
      </c>
      <c r="L66" s="307">
        <v>3</v>
      </c>
    </row>
    <row r="67" spans="2:12" s="22" customFormat="1" ht="12.4" customHeight="1">
      <c r="B67" s="305" t="s">
        <v>133</v>
      </c>
      <c r="C67" s="292"/>
      <c r="D67" s="292"/>
      <c r="E67" s="302"/>
      <c r="F67" s="306">
        <v>34</v>
      </c>
      <c r="G67" s="307">
        <v>29</v>
      </c>
      <c r="H67" s="307">
        <v>5</v>
      </c>
      <c r="I67" s="307">
        <v>34</v>
      </c>
      <c r="J67" s="307">
        <v>1</v>
      </c>
      <c r="K67" s="307">
        <v>10</v>
      </c>
      <c r="L67" s="307">
        <v>23</v>
      </c>
    </row>
    <row r="68" spans="2:12" s="22" customFormat="1" ht="8.25" customHeight="1">
      <c r="B68" s="308" t="s">
        <v>62</v>
      </c>
      <c r="C68" s="292" t="s">
        <v>53</v>
      </c>
      <c r="D68" s="292" t="s">
        <v>53</v>
      </c>
      <c r="E68" s="302"/>
      <c r="F68" s="306">
        <v>19</v>
      </c>
      <c r="G68" s="307">
        <v>16</v>
      </c>
      <c r="H68" s="307">
        <v>3</v>
      </c>
      <c r="I68" s="307">
        <v>20</v>
      </c>
      <c r="J68" s="307" t="s">
        <v>414</v>
      </c>
      <c r="K68" s="307">
        <v>6</v>
      </c>
      <c r="L68" s="307">
        <v>14</v>
      </c>
    </row>
    <row r="69" spans="2:12" s="22" customFormat="1" ht="8.25" customHeight="1">
      <c r="B69" s="308" t="s">
        <v>63</v>
      </c>
      <c r="C69" s="292" t="s">
        <v>54</v>
      </c>
      <c r="D69" s="292" t="s">
        <v>54</v>
      </c>
      <c r="E69" s="302"/>
      <c r="F69" s="306">
        <v>9</v>
      </c>
      <c r="G69" s="307">
        <v>9</v>
      </c>
      <c r="H69" s="307" t="s">
        <v>414</v>
      </c>
      <c r="I69" s="307">
        <v>10</v>
      </c>
      <c r="J69" s="307">
        <v>1</v>
      </c>
      <c r="K69" s="307">
        <v>3</v>
      </c>
      <c r="L69" s="307">
        <v>6</v>
      </c>
    </row>
    <row r="70" spans="2:12" s="22" customFormat="1" ht="8.25" customHeight="1">
      <c r="B70" s="308" t="s">
        <v>64</v>
      </c>
      <c r="C70" s="292" t="s">
        <v>55</v>
      </c>
      <c r="D70" s="292" t="s">
        <v>55</v>
      </c>
      <c r="E70" s="302"/>
      <c r="F70" s="306">
        <v>6</v>
      </c>
      <c r="G70" s="307">
        <v>4</v>
      </c>
      <c r="H70" s="307">
        <v>2</v>
      </c>
      <c r="I70" s="307">
        <v>4</v>
      </c>
      <c r="J70" s="307" t="s">
        <v>414</v>
      </c>
      <c r="K70" s="307">
        <v>1</v>
      </c>
      <c r="L70" s="307">
        <v>3</v>
      </c>
    </row>
    <row r="71" spans="2:12" s="22" customFormat="1" ht="12.4" customHeight="1">
      <c r="B71" s="305" t="s">
        <v>134</v>
      </c>
      <c r="C71" s="292"/>
      <c r="D71" s="292"/>
      <c r="E71" s="302"/>
      <c r="F71" s="306">
        <v>22</v>
      </c>
      <c r="G71" s="307">
        <v>19</v>
      </c>
      <c r="H71" s="307">
        <v>3</v>
      </c>
      <c r="I71" s="307">
        <v>21</v>
      </c>
      <c r="J71" s="307" t="s">
        <v>414</v>
      </c>
      <c r="K71" s="307">
        <v>3</v>
      </c>
      <c r="L71" s="307">
        <v>18</v>
      </c>
    </row>
    <row r="72" spans="2:12" s="22" customFormat="1" ht="8.25" customHeight="1">
      <c r="B72" s="308" t="s">
        <v>62</v>
      </c>
      <c r="C72" s="292" t="s">
        <v>53</v>
      </c>
      <c r="D72" s="292" t="s">
        <v>53</v>
      </c>
      <c r="E72" s="302"/>
      <c r="F72" s="306">
        <v>17</v>
      </c>
      <c r="G72" s="307">
        <v>14</v>
      </c>
      <c r="H72" s="307">
        <v>3</v>
      </c>
      <c r="I72" s="307">
        <v>16</v>
      </c>
      <c r="J72" s="307" t="s">
        <v>414</v>
      </c>
      <c r="K72" s="307">
        <v>2</v>
      </c>
      <c r="L72" s="307">
        <v>14</v>
      </c>
    </row>
    <row r="73" spans="2:12" s="22" customFormat="1" ht="8.25" customHeight="1">
      <c r="B73" s="308" t="s">
        <v>63</v>
      </c>
      <c r="C73" s="292" t="s">
        <v>54</v>
      </c>
      <c r="D73" s="292" t="s">
        <v>54</v>
      </c>
      <c r="E73" s="302"/>
      <c r="F73" s="306">
        <v>5</v>
      </c>
      <c r="G73" s="307">
        <v>5</v>
      </c>
      <c r="H73" s="307" t="s">
        <v>414</v>
      </c>
      <c r="I73" s="307">
        <v>5</v>
      </c>
      <c r="J73" s="307" t="s">
        <v>414</v>
      </c>
      <c r="K73" s="307">
        <v>1</v>
      </c>
      <c r="L73" s="307">
        <v>4</v>
      </c>
    </row>
    <row r="74" spans="2:12" s="22" customFormat="1" ht="8.25" customHeight="1">
      <c r="B74" s="308" t="s">
        <v>64</v>
      </c>
      <c r="C74" s="292" t="s">
        <v>55</v>
      </c>
      <c r="D74" s="292" t="s">
        <v>55</v>
      </c>
      <c r="E74" s="302"/>
      <c r="F74" s="306" t="s">
        <v>414</v>
      </c>
      <c r="G74" s="307" t="s">
        <v>414</v>
      </c>
      <c r="H74" s="307" t="s">
        <v>414</v>
      </c>
      <c r="I74" s="307" t="s">
        <v>414</v>
      </c>
      <c r="J74" s="307" t="s">
        <v>414</v>
      </c>
      <c r="K74" s="307" t="s">
        <v>414</v>
      </c>
      <c r="L74" s="307" t="s">
        <v>414</v>
      </c>
    </row>
    <row r="75" spans="2:12" s="22" customFormat="1" ht="12.4" customHeight="1">
      <c r="B75" s="305" t="s">
        <v>135</v>
      </c>
      <c r="C75" s="292"/>
      <c r="D75" s="292"/>
      <c r="E75" s="302"/>
      <c r="F75" s="306">
        <v>58</v>
      </c>
      <c r="G75" s="307">
        <v>48</v>
      </c>
      <c r="H75" s="307">
        <v>10</v>
      </c>
      <c r="I75" s="307">
        <v>64</v>
      </c>
      <c r="J75" s="307">
        <v>1</v>
      </c>
      <c r="K75" s="307">
        <v>16</v>
      </c>
      <c r="L75" s="307">
        <v>47</v>
      </c>
    </row>
    <row r="76" spans="2:12" s="22" customFormat="1" ht="8.25" customHeight="1">
      <c r="B76" s="308" t="s">
        <v>62</v>
      </c>
      <c r="C76" s="292" t="s">
        <v>53</v>
      </c>
      <c r="D76" s="292" t="s">
        <v>53</v>
      </c>
      <c r="E76" s="302"/>
      <c r="F76" s="306">
        <v>34</v>
      </c>
      <c r="G76" s="307">
        <v>31</v>
      </c>
      <c r="H76" s="307">
        <v>3</v>
      </c>
      <c r="I76" s="307">
        <v>34</v>
      </c>
      <c r="J76" s="307" t="s">
        <v>414</v>
      </c>
      <c r="K76" s="307">
        <v>6</v>
      </c>
      <c r="L76" s="307">
        <v>28</v>
      </c>
    </row>
    <row r="77" spans="2:12" s="22" customFormat="1" ht="8.25" customHeight="1">
      <c r="B77" s="308" t="s">
        <v>63</v>
      </c>
      <c r="C77" s="292" t="s">
        <v>54</v>
      </c>
      <c r="D77" s="292" t="s">
        <v>54</v>
      </c>
      <c r="E77" s="302"/>
      <c r="F77" s="306">
        <v>11</v>
      </c>
      <c r="G77" s="307">
        <v>11</v>
      </c>
      <c r="H77" s="307" t="s">
        <v>414</v>
      </c>
      <c r="I77" s="307">
        <v>21</v>
      </c>
      <c r="J77" s="307">
        <v>1</v>
      </c>
      <c r="K77" s="307">
        <v>8</v>
      </c>
      <c r="L77" s="307">
        <v>12</v>
      </c>
    </row>
    <row r="78" spans="2:12" s="22" customFormat="1" ht="8.25" customHeight="1">
      <c r="B78" s="308" t="s">
        <v>64</v>
      </c>
      <c r="C78" s="292" t="s">
        <v>55</v>
      </c>
      <c r="D78" s="292" t="s">
        <v>55</v>
      </c>
      <c r="E78" s="302"/>
      <c r="F78" s="306">
        <v>13</v>
      </c>
      <c r="G78" s="307">
        <v>6</v>
      </c>
      <c r="H78" s="307">
        <v>7</v>
      </c>
      <c r="I78" s="307">
        <v>9</v>
      </c>
      <c r="J78" s="307" t="s">
        <v>414</v>
      </c>
      <c r="K78" s="307">
        <v>2</v>
      </c>
      <c r="L78" s="307">
        <v>7</v>
      </c>
    </row>
    <row r="79" spans="2:12" s="22" customFormat="1" ht="12.4" customHeight="1">
      <c r="B79" s="305" t="s">
        <v>136</v>
      </c>
      <c r="C79" s="292"/>
      <c r="D79" s="292"/>
      <c r="E79" s="292"/>
      <c r="F79" s="306">
        <v>25</v>
      </c>
      <c r="G79" s="307">
        <v>18</v>
      </c>
      <c r="H79" s="307">
        <v>7</v>
      </c>
      <c r="I79" s="307">
        <v>24</v>
      </c>
      <c r="J79" s="307" t="s">
        <v>414</v>
      </c>
      <c r="K79" s="307">
        <v>7</v>
      </c>
      <c r="L79" s="307">
        <v>17</v>
      </c>
    </row>
    <row r="80" spans="2:12" s="22" customFormat="1" ht="8.25" customHeight="1">
      <c r="B80" s="308" t="s">
        <v>62</v>
      </c>
      <c r="C80" s="292" t="s">
        <v>53</v>
      </c>
      <c r="D80" s="292" t="s">
        <v>53</v>
      </c>
      <c r="E80" s="302"/>
      <c r="F80" s="306">
        <v>13</v>
      </c>
      <c r="G80" s="307">
        <v>9</v>
      </c>
      <c r="H80" s="307">
        <v>4</v>
      </c>
      <c r="I80" s="307">
        <v>11</v>
      </c>
      <c r="J80" s="307" t="s">
        <v>414</v>
      </c>
      <c r="K80" s="307">
        <v>3</v>
      </c>
      <c r="L80" s="307">
        <v>8</v>
      </c>
    </row>
    <row r="81" spans="2:12" s="22" customFormat="1" ht="8.25" customHeight="1">
      <c r="B81" s="308" t="s">
        <v>63</v>
      </c>
      <c r="C81" s="292" t="s">
        <v>54</v>
      </c>
      <c r="D81" s="292" t="s">
        <v>54</v>
      </c>
      <c r="E81" s="302"/>
      <c r="F81" s="306">
        <v>12</v>
      </c>
      <c r="G81" s="307">
        <v>9</v>
      </c>
      <c r="H81" s="307">
        <v>3</v>
      </c>
      <c r="I81" s="307">
        <v>13</v>
      </c>
      <c r="J81" s="307" t="s">
        <v>414</v>
      </c>
      <c r="K81" s="307">
        <v>4</v>
      </c>
      <c r="L81" s="307">
        <v>9</v>
      </c>
    </row>
    <row r="82" spans="2:12" s="22" customFormat="1" ht="8.25" customHeight="1">
      <c r="B82" s="308" t="s">
        <v>64</v>
      </c>
      <c r="C82" s="292" t="s">
        <v>55</v>
      </c>
      <c r="D82" s="292" t="s">
        <v>55</v>
      </c>
      <c r="E82" s="302"/>
      <c r="F82" s="306" t="s">
        <v>414</v>
      </c>
      <c r="G82" s="307" t="s">
        <v>414</v>
      </c>
      <c r="H82" s="307" t="s">
        <v>414</v>
      </c>
      <c r="I82" s="307" t="s">
        <v>414</v>
      </c>
      <c r="J82" s="307" t="s">
        <v>414</v>
      </c>
      <c r="K82" s="307" t="s">
        <v>414</v>
      </c>
      <c r="L82" s="307" t="s">
        <v>414</v>
      </c>
    </row>
    <row r="83" spans="2:12" s="22" customFormat="1" ht="7.5" customHeight="1">
      <c r="B83" s="308"/>
      <c r="C83" s="292"/>
      <c r="D83" s="292"/>
      <c r="E83" s="302"/>
      <c r="F83" s="310"/>
      <c r="G83" s="307"/>
      <c r="H83" s="307"/>
      <c r="I83" s="307"/>
      <c r="J83" s="307"/>
      <c r="K83" s="307"/>
      <c r="L83" s="307"/>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11" customFormat="1" ht="12.75" customHeight="1">
      <c r="B87" s="55"/>
      <c r="C87" s="292"/>
      <c r="D87" s="292"/>
      <c r="E87" s="257"/>
      <c r="F87" s="258"/>
      <c r="G87" s="258"/>
      <c r="H87" s="258"/>
      <c r="I87" s="44"/>
      <c r="J87" s="44"/>
      <c r="K87" s="44"/>
      <c r="L87" s="44"/>
    </row>
    <row r="88" spans="2:12" ht="12.75">
      <c r="B88" s="409"/>
      <c r="C88" s="409"/>
      <c r="D88" s="409"/>
      <c r="E88" s="409"/>
      <c r="F88" s="409"/>
      <c r="G88" s="409"/>
      <c r="H88" s="409"/>
      <c r="I88" s="409"/>
      <c r="J88" s="409"/>
      <c r="K88" s="409"/>
      <c r="L88" s="409"/>
    </row>
  </sheetData>
  <mergeCells count="15">
    <mergeCell ref="C10:D10"/>
    <mergeCell ref="B88:L88"/>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09"/>
      <c r="C1" s="409"/>
      <c r="D1" s="409"/>
      <c r="E1" s="409"/>
      <c r="F1" s="409"/>
      <c r="G1" s="409"/>
      <c r="H1" s="409"/>
      <c r="I1" s="409"/>
      <c r="J1" s="409"/>
      <c r="K1" s="409"/>
      <c r="L1" s="409"/>
    </row>
    <row r="2" spans="2:12" s="22" customFormat="1" ht="9.75" customHeight="1">
      <c r="B2" s="256"/>
      <c r="C2" s="256"/>
      <c r="D2" s="256"/>
      <c r="E2" s="256"/>
      <c r="F2" s="256"/>
      <c r="G2" s="256"/>
      <c r="H2" s="256"/>
      <c r="I2" s="256"/>
      <c r="J2" s="256"/>
      <c r="K2" s="256"/>
      <c r="L2" s="256"/>
    </row>
    <row r="3" spans="2:12" s="22" customFormat="1" ht="13.5" customHeight="1">
      <c r="B3" s="430" t="s">
        <v>416</v>
      </c>
      <c r="C3" s="410"/>
      <c r="D3" s="410"/>
      <c r="E3" s="410"/>
      <c r="F3" s="410"/>
      <c r="G3" s="410"/>
      <c r="H3" s="410"/>
      <c r="I3" s="410"/>
      <c r="J3" s="410"/>
      <c r="K3" s="410"/>
      <c r="L3" s="410"/>
    </row>
    <row r="4" spans="1:12" s="22" customFormat="1" ht="12" customHeight="1">
      <c r="A4" s="301"/>
      <c r="B4" s="51"/>
      <c r="C4" s="51"/>
      <c r="D4" s="51"/>
      <c r="E4" s="51"/>
      <c r="F4" s="51"/>
      <c r="G4" s="51"/>
      <c r="H4" s="51"/>
      <c r="I4" s="51"/>
      <c r="J4" s="51"/>
      <c r="K4" s="51"/>
      <c r="L4" s="52"/>
    </row>
    <row r="5" spans="2:12" s="22" customFormat="1" ht="15" customHeight="1">
      <c r="B5" s="411" t="s">
        <v>59</v>
      </c>
      <c r="C5" s="411"/>
      <c r="D5" s="411"/>
      <c r="E5" s="412"/>
      <c r="F5" s="417" t="s">
        <v>60</v>
      </c>
      <c r="G5" s="417"/>
      <c r="H5" s="417"/>
      <c r="I5" s="419" t="s">
        <v>37</v>
      </c>
      <c r="J5" s="420"/>
      <c r="K5" s="420"/>
      <c r="L5" s="420"/>
    </row>
    <row r="6" spans="2:12" s="22" customFormat="1" ht="15" customHeight="1">
      <c r="B6" s="413"/>
      <c r="C6" s="413"/>
      <c r="D6" s="413"/>
      <c r="E6" s="414"/>
      <c r="F6" s="418"/>
      <c r="G6" s="418"/>
      <c r="H6" s="418"/>
      <c r="I6" s="421"/>
      <c r="J6" s="422"/>
      <c r="K6" s="422"/>
      <c r="L6" s="422"/>
    </row>
    <row r="7" spans="2:12" s="22" customFormat="1" ht="15.6" customHeight="1">
      <c r="B7" s="413"/>
      <c r="C7" s="413"/>
      <c r="D7" s="413"/>
      <c r="E7" s="414"/>
      <c r="F7" s="423" t="s">
        <v>38</v>
      </c>
      <c r="G7" s="426" t="s">
        <v>25</v>
      </c>
      <c r="H7" s="427"/>
      <c r="I7" s="428" t="s">
        <v>38</v>
      </c>
      <c r="J7" s="428" t="s">
        <v>13</v>
      </c>
      <c r="K7" s="419" t="s">
        <v>42</v>
      </c>
      <c r="L7" s="403" t="s">
        <v>43</v>
      </c>
    </row>
    <row r="8" spans="2:12" s="22" customFormat="1" ht="19.15" customHeight="1">
      <c r="B8" s="413"/>
      <c r="C8" s="413"/>
      <c r="D8" s="413"/>
      <c r="E8" s="414"/>
      <c r="F8" s="424"/>
      <c r="G8" s="406" t="s">
        <v>12</v>
      </c>
      <c r="H8" s="406" t="s">
        <v>408</v>
      </c>
      <c r="I8" s="406"/>
      <c r="J8" s="406"/>
      <c r="K8" s="429"/>
      <c r="L8" s="404"/>
    </row>
    <row r="9" spans="2:12" s="22" customFormat="1" ht="19.15" customHeight="1">
      <c r="B9" s="415"/>
      <c r="C9" s="415"/>
      <c r="D9" s="415"/>
      <c r="E9" s="416"/>
      <c r="F9" s="425"/>
      <c r="G9" s="407"/>
      <c r="H9" s="407"/>
      <c r="I9" s="407"/>
      <c r="J9" s="407"/>
      <c r="K9" s="421"/>
      <c r="L9" s="405"/>
    </row>
    <row r="10" spans="2:12" s="22" customFormat="1" ht="9" customHeight="1">
      <c r="B10" s="302"/>
      <c r="C10" s="408"/>
      <c r="D10" s="408"/>
      <c r="E10" s="302"/>
      <c r="F10" s="303"/>
      <c r="G10" s="304"/>
      <c r="H10" s="304"/>
      <c r="I10" s="304"/>
      <c r="J10" s="304"/>
      <c r="K10" s="304"/>
      <c r="L10" s="304"/>
    </row>
    <row r="11" spans="2:12" s="22" customFormat="1" ht="12.4" customHeight="1">
      <c r="B11" s="305" t="s">
        <v>137</v>
      </c>
      <c r="C11" s="292"/>
      <c r="D11" s="292"/>
      <c r="E11" s="292"/>
      <c r="F11" s="306">
        <v>36</v>
      </c>
      <c r="G11" s="307">
        <v>30</v>
      </c>
      <c r="H11" s="307">
        <v>6</v>
      </c>
      <c r="I11" s="307">
        <v>42</v>
      </c>
      <c r="J11" s="307">
        <v>1</v>
      </c>
      <c r="K11" s="307">
        <v>7</v>
      </c>
      <c r="L11" s="307">
        <v>34</v>
      </c>
    </row>
    <row r="12" spans="2:12" s="22" customFormat="1" ht="8.25" customHeight="1">
      <c r="B12" s="308" t="s">
        <v>62</v>
      </c>
      <c r="C12" s="292" t="s">
        <v>53</v>
      </c>
      <c r="D12" s="292" t="s">
        <v>53</v>
      </c>
      <c r="E12" s="302"/>
      <c r="F12" s="306">
        <v>14</v>
      </c>
      <c r="G12" s="307">
        <v>13</v>
      </c>
      <c r="H12" s="307">
        <v>1</v>
      </c>
      <c r="I12" s="307">
        <v>14</v>
      </c>
      <c r="J12" s="307" t="s">
        <v>414</v>
      </c>
      <c r="K12" s="307">
        <v>1</v>
      </c>
      <c r="L12" s="307">
        <v>13</v>
      </c>
    </row>
    <row r="13" spans="2:12" s="22" customFormat="1" ht="8.25" customHeight="1">
      <c r="B13" s="308" t="s">
        <v>63</v>
      </c>
      <c r="C13" s="292" t="s">
        <v>54</v>
      </c>
      <c r="D13" s="292" t="s">
        <v>54</v>
      </c>
      <c r="E13" s="302"/>
      <c r="F13" s="306">
        <v>12</v>
      </c>
      <c r="G13" s="307">
        <v>10</v>
      </c>
      <c r="H13" s="307">
        <v>2</v>
      </c>
      <c r="I13" s="307">
        <v>15</v>
      </c>
      <c r="J13" s="307">
        <v>1</v>
      </c>
      <c r="K13" s="307">
        <v>3</v>
      </c>
      <c r="L13" s="307">
        <v>11</v>
      </c>
    </row>
    <row r="14" spans="2:12" s="22" customFormat="1" ht="8.25" customHeight="1">
      <c r="B14" s="308" t="s">
        <v>64</v>
      </c>
      <c r="C14" s="292" t="s">
        <v>55</v>
      </c>
      <c r="D14" s="292" t="s">
        <v>55</v>
      </c>
      <c r="E14" s="302"/>
      <c r="F14" s="306">
        <v>10</v>
      </c>
      <c r="G14" s="307">
        <v>7</v>
      </c>
      <c r="H14" s="307">
        <v>3</v>
      </c>
      <c r="I14" s="307">
        <v>13</v>
      </c>
      <c r="J14" s="307" t="s">
        <v>414</v>
      </c>
      <c r="K14" s="307">
        <v>3</v>
      </c>
      <c r="L14" s="307">
        <v>10</v>
      </c>
    </row>
    <row r="15" spans="2:12" s="22" customFormat="1" ht="12.4" customHeight="1">
      <c r="B15" s="305" t="s">
        <v>138</v>
      </c>
      <c r="C15" s="292"/>
      <c r="D15" s="292"/>
      <c r="E15" s="292"/>
      <c r="F15" s="306">
        <v>22</v>
      </c>
      <c r="G15" s="307">
        <v>17</v>
      </c>
      <c r="H15" s="307">
        <v>5</v>
      </c>
      <c r="I15" s="307">
        <v>24</v>
      </c>
      <c r="J15" s="307">
        <v>1</v>
      </c>
      <c r="K15" s="307">
        <v>5</v>
      </c>
      <c r="L15" s="307">
        <v>18</v>
      </c>
    </row>
    <row r="16" spans="2:12" s="22" customFormat="1" ht="8.25" customHeight="1">
      <c r="B16" s="308" t="s">
        <v>62</v>
      </c>
      <c r="C16" s="292" t="s">
        <v>53</v>
      </c>
      <c r="D16" s="292" t="s">
        <v>53</v>
      </c>
      <c r="E16" s="302"/>
      <c r="F16" s="306">
        <v>11</v>
      </c>
      <c r="G16" s="307">
        <v>7</v>
      </c>
      <c r="H16" s="307">
        <v>4</v>
      </c>
      <c r="I16" s="307">
        <v>7</v>
      </c>
      <c r="J16" s="307" t="s">
        <v>414</v>
      </c>
      <c r="K16" s="307">
        <v>1</v>
      </c>
      <c r="L16" s="307">
        <v>6</v>
      </c>
    </row>
    <row r="17" spans="2:12" s="22" customFormat="1" ht="8.25" customHeight="1">
      <c r="B17" s="308" t="s">
        <v>63</v>
      </c>
      <c r="C17" s="292" t="s">
        <v>54</v>
      </c>
      <c r="D17" s="292" t="s">
        <v>54</v>
      </c>
      <c r="E17" s="302"/>
      <c r="F17" s="306">
        <v>11</v>
      </c>
      <c r="G17" s="307">
        <v>10</v>
      </c>
      <c r="H17" s="307">
        <v>1</v>
      </c>
      <c r="I17" s="307">
        <v>17</v>
      </c>
      <c r="J17" s="307">
        <v>1</v>
      </c>
      <c r="K17" s="307">
        <v>4</v>
      </c>
      <c r="L17" s="307">
        <v>12</v>
      </c>
    </row>
    <row r="18" spans="2:12" s="22" customFormat="1" ht="8.25" customHeight="1">
      <c r="B18" s="308" t="s">
        <v>64</v>
      </c>
      <c r="C18" s="292" t="s">
        <v>55</v>
      </c>
      <c r="D18" s="292" t="s">
        <v>55</v>
      </c>
      <c r="E18" s="302"/>
      <c r="F18" s="306" t="s">
        <v>414</v>
      </c>
      <c r="G18" s="307" t="s">
        <v>414</v>
      </c>
      <c r="H18" s="307" t="s">
        <v>414</v>
      </c>
      <c r="I18" s="307" t="s">
        <v>414</v>
      </c>
      <c r="J18" s="307" t="s">
        <v>414</v>
      </c>
      <c r="K18" s="307" t="s">
        <v>414</v>
      </c>
      <c r="L18" s="307" t="s">
        <v>414</v>
      </c>
    </row>
    <row r="19" spans="2:12" s="56" customFormat="1" ht="12.4" customHeight="1">
      <c r="B19" s="230" t="s">
        <v>139</v>
      </c>
      <c r="C19" s="231"/>
      <c r="D19" s="231"/>
      <c r="E19" s="232"/>
      <c r="F19" s="233">
        <v>442</v>
      </c>
      <c r="G19" s="234">
        <v>364</v>
      </c>
      <c r="H19" s="234">
        <v>78</v>
      </c>
      <c r="I19" s="234">
        <v>457</v>
      </c>
      <c r="J19" s="234">
        <v>9</v>
      </c>
      <c r="K19" s="234">
        <v>86</v>
      </c>
      <c r="L19" s="234">
        <v>362</v>
      </c>
    </row>
    <row r="20" spans="2:12" s="56" customFormat="1" ht="8.25" customHeight="1">
      <c r="B20" s="235" t="s">
        <v>62</v>
      </c>
      <c r="C20" s="231" t="s">
        <v>53</v>
      </c>
      <c r="D20" s="231" t="s">
        <v>53</v>
      </c>
      <c r="E20" s="232"/>
      <c r="F20" s="233">
        <v>298</v>
      </c>
      <c r="G20" s="234">
        <v>248</v>
      </c>
      <c r="H20" s="234">
        <v>50</v>
      </c>
      <c r="I20" s="234">
        <v>285</v>
      </c>
      <c r="J20" s="234">
        <v>1</v>
      </c>
      <c r="K20" s="234">
        <v>45</v>
      </c>
      <c r="L20" s="234">
        <v>239</v>
      </c>
    </row>
    <row r="21" spans="2:12" s="56" customFormat="1" ht="8.25" customHeight="1">
      <c r="B21" s="235" t="s">
        <v>63</v>
      </c>
      <c r="C21" s="231" t="s">
        <v>54</v>
      </c>
      <c r="D21" s="231" t="s">
        <v>54</v>
      </c>
      <c r="E21" s="232"/>
      <c r="F21" s="233">
        <v>100</v>
      </c>
      <c r="G21" s="234">
        <v>90</v>
      </c>
      <c r="H21" s="234">
        <v>10</v>
      </c>
      <c r="I21" s="234">
        <v>134</v>
      </c>
      <c r="J21" s="234">
        <v>8</v>
      </c>
      <c r="K21" s="234">
        <v>33</v>
      </c>
      <c r="L21" s="234">
        <v>93</v>
      </c>
    </row>
    <row r="22" spans="2:12" s="56" customFormat="1" ht="8.25" customHeight="1">
      <c r="B22" s="235" t="s">
        <v>64</v>
      </c>
      <c r="C22" s="231" t="s">
        <v>55</v>
      </c>
      <c r="D22" s="231" t="s">
        <v>55</v>
      </c>
      <c r="E22" s="232"/>
      <c r="F22" s="233">
        <v>44</v>
      </c>
      <c r="G22" s="234">
        <v>26</v>
      </c>
      <c r="H22" s="234">
        <v>18</v>
      </c>
      <c r="I22" s="234">
        <v>38</v>
      </c>
      <c r="J22" s="234" t="s">
        <v>414</v>
      </c>
      <c r="K22" s="234">
        <v>8</v>
      </c>
      <c r="L22" s="234">
        <v>30</v>
      </c>
    </row>
    <row r="23" spans="2:12" s="22" customFormat="1" ht="12.4" customHeight="1">
      <c r="B23" s="305" t="s">
        <v>140</v>
      </c>
      <c r="C23" s="292"/>
      <c r="D23" s="292"/>
      <c r="E23" s="302"/>
      <c r="F23" s="306">
        <v>21</v>
      </c>
      <c r="G23" s="307">
        <v>16</v>
      </c>
      <c r="H23" s="307">
        <v>5</v>
      </c>
      <c r="I23" s="307">
        <v>16</v>
      </c>
      <c r="J23" s="307" t="s">
        <v>414</v>
      </c>
      <c r="K23" s="307">
        <v>3</v>
      </c>
      <c r="L23" s="307">
        <v>13</v>
      </c>
    </row>
    <row r="24" spans="2:12" s="22" customFormat="1" ht="8.25" customHeight="1">
      <c r="B24" s="308" t="s">
        <v>62</v>
      </c>
      <c r="C24" s="292" t="s">
        <v>53</v>
      </c>
      <c r="D24" s="292" t="s">
        <v>53</v>
      </c>
      <c r="E24" s="302"/>
      <c r="F24" s="306">
        <v>18</v>
      </c>
      <c r="G24" s="307">
        <v>13</v>
      </c>
      <c r="H24" s="307">
        <v>5</v>
      </c>
      <c r="I24" s="307">
        <v>13</v>
      </c>
      <c r="J24" s="307" t="s">
        <v>414</v>
      </c>
      <c r="K24" s="307">
        <v>3</v>
      </c>
      <c r="L24" s="307">
        <v>10</v>
      </c>
    </row>
    <row r="25" spans="2:12" s="22" customFormat="1" ht="8.25" customHeight="1">
      <c r="B25" s="308" t="s">
        <v>63</v>
      </c>
      <c r="C25" s="292" t="s">
        <v>54</v>
      </c>
      <c r="D25" s="292" t="s">
        <v>54</v>
      </c>
      <c r="E25" s="302"/>
      <c r="F25" s="306">
        <v>2</v>
      </c>
      <c r="G25" s="307">
        <v>2</v>
      </c>
      <c r="H25" s="307" t="s">
        <v>414</v>
      </c>
      <c r="I25" s="307">
        <v>2</v>
      </c>
      <c r="J25" s="307" t="s">
        <v>414</v>
      </c>
      <c r="K25" s="307" t="s">
        <v>414</v>
      </c>
      <c r="L25" s="307">
        <v>2</v>
      </c>
    </row>
    <row r="26" spans="2:12" s="22" customFormat="1" ht="8.25" customHeight="1">
      <c r="B26" s="308" t="s">
        <v>64</v>
      </c>
      <c r="C26" s="292" t="s">
        <v>55</v>
      </c>
      <c r="D26" s="292" t="s">
        <v>55</v>
      </c>
      <c r="E26" s="302"/>
      <c r="F26" s="306">
        <v>1</v>
      </c>
      <c r="G26" s="307">
        <v>1</v>
      </c>
      <c r="H26" s="307" t="s">
        <v>414</v>
      </c>
      <c r="I26" s="307">
        <v>1</v>
      </c>
      <c r="J26" s="307" t="s">
        <v>414</v>
      </c>
      <c r="K26" s="307" t="s">
        <v>414</v>
      </c>
      <c r="L26" s="307">
        <v>1</v>
      </c>
    </row>
    <row r="27" spans="2:12" s="22" customFormat="1" ht="12.4" customHeight="1">
      <c r="B27" s="305" t="s">
        <v>141</v>
      </c>
      <c r="C27" s="292"/>
      <c r="D27" s="292"/>
      <c r="E27" s="302"/>
      <c r="F27" s="306">
        <v>23</v>
      </c>
      <c r="G27" s="307">
        <v>18</v>
      </c>
      <c r="H27" s="307">
        <v>5</v>
      </c>
      <c r="I27" s="307">
        <v>19</v>
      </c>
      <c r="J27" s="307" t="s">
        <v>414</v>
      </c>
      <c r="K27" s="307">
        <v>2</v>
      </c>
      <c r="L27" s="307">
        <v>17</v>
      </c>
    </row>
    <row r="28" spans="2:12" s="22" customFormat="1" ht="8.25" customHeight="1">
      <c r="B28" s="308" t="s">
        <v>62</v>
      </c>
      <c r="C28" s="292" t="s">
        <v>53</v>
      </c>
      <c r="D28" s="292" t="s">
        <v>53</v>
      </c>
      <c r="E28" s="302"/>
      <c r="F28" s="306">
        <v>22</v>
      </c>
      <c r="G28" s="307">
        <v>18</v>
      </c>
      <c r="H28" s="307">
        <v>4</v>
      </c>
      <c r="I28" s="307">
        <v>19</v>
      </c>
      <c r="J28" s="307" t="s">
        <v>414</v>
      </c>
      <c r="K28" s="307">
        <v>2</v>
      </c>
      <c r="L28" s="307">
        <v>17</v>
      </c>
    </row>
    <row r="29" spans="2:12" s="22" customFormat="1" ht="8.25" customHeight="1">
      <c r="B29" s="308" t="s">
        <v>63</v>
      </c>
      <c r="C29" s="292" t="s">
        <v>54</v>
      </c>
      <c r="D29" s="292" t="s">
        <v>54</v>
      </c>
      <c r="E29" s="302"/>
      <c r="F29" s="306" t="s">
        <v>414</v>
      </c>
      <c r="G29" s="307" t="s">
        <v>414</v>
      </c>
      <c r="H29" s="307" t="s">
        <v>414</v>
      </c>
      <c r="I29" s="307" t="s">
        <v>414</v>
      </c>
      <c r="J29" s="307" t="s">
        <v>414</v>
      </c>
      <c r="K29" s="307" t="s">
        <v>414</v>
      </c>
      <c r="L29" s="307" t="s">
        <v>414</v>
      </c>
    </row>
    <row r="30" spans="2:12" s="22" customFormat="1" ht="8.25" customHeight="1">
      <c r="B30" s="308" t="s">
        <v>64</v>
      </c>
      <c r="C30" s="292" t="s">
        <v>55</v>
      </c>
      <c r="D30" s="292" t="s">
        <v>55</v>
      </c>
      <c r="E30" s="302"/>
      <c r="F30" s="306">
        <v>1</v>
      </c>
      <c r="G30" s="307" t="s">
        <v>414</v>
      </c>
      <c r="H30" s="307">
        <v>1</v>
      </c>
      <c r="I30" s="307" t="s">
        <v>414</v>
      </c>
      <c r="J30" s="307" t="s">
        <v>414</v>
      </c>
      <c r="K30" s="307" t="s">
        <v>414</v>
      </c>
      <c r="L30" s="307" t="s">
        <v>414</v>
      </c>
    </row>
    <row r="31" spans="2:12" s="22" customFormat="1" ht="12.4" customHeight="1">
      <c r="B31" s="305" t="s">
        <v>142</v>
      </c>
      <c r="C31" s="292"/>
      <c r="D31" s="292"/>
      <c r="E31" s="302"/>
      <c r="F31" s="306">
        <v>44</v>
      </c>
      <c r="G31" s="307">
        <v>39</v>
      </c>
      <c r="H31" s="307">
        <v>5</v>
      </c>
      <c r="I31" s="307">
        <v>44</v>
      </c>
      <c r="J31" s="307">
        <v>1</v>
      </c>
      <c r="K31" s="307">
        <v>6</v>
      </c>
      <c r="L31" s="307">
        <v>37</v>
      </c>
    </row>
    <row r="32" spans="2:12" s="22" customFormat="1" ht="8.25" customHeight="1">
      <c r="B32" s="308" t="s">
        <v>62</v>
      </c>
      <c r="C32" s="292" t="s">
        <v>53</v>
      </c>
      <c r="D32" s="292" t="s">
        <v>53</v>
      </c>
      <c r="E32" s="302"/>
      <c r="F32" s="306">
        <v>41</v>
      </c>
      <c r="G32" s="307">
        <v>36</v>
      </c>
      <c r="H32" s="307">
        <v>5</v>
      </c>
      <c r="I32" s="307">
        <v>37</v>
      </c>
      <c r="J32" s="307" t="s">
        <v>414</v>
      </c>
      <c r="K32" s="307">
        <v>5</v>
      </c>
      <c r="L32" s="307">
        <v>32</v>
      </c>
    </row>
    <row r="33" spans="2:12" s="22" customFormat="1" ht="8.25" customHeight="1">
      <c r="B33" s="308" t="s">
        <v>63</v>
      </c>
      <c r="C33" s="292" t="s">
        <v>54</v>
      </c>
      <c r="D33" s="292" t="s">
        <v>54</v>
      </c>
      <c r="E33" s="302"/>
      <c r="F33" s="306">
        <v>3</v>
      </c>
      <c r="G33" s="307">
        <v>3</v>
      </c>
      <c r="H33" s="307" t="s">
        <v>414</v>
      </c>
      <c r="I33" s="307">
        <v>7</v>
      </c>
      <c r="J33" s="307">
        <v>1</v>
      </c>
      <c r="K33" s="307">
        <v>1</v>
      </c>
      <c r="L33" s="307">
        <v>5</v>
      </c>
    </row>
    <row r="34" spans="2:12" s="22" customFormat="1" ht="8.25" customHeight="1">
      <c r="B34" s="308" t="s">
        <v>64</v>
      </c>
      <c r="C34" s="292" t="s">
        <v>55</v>
      </c>
      <c r="D34" s="292" t="s">
        <v>55</v>
      </c>
      <c r="E34" s="302"/>
      <c r="F34" s="306" t="s">
        <v>414</v>
      </c>
      <c r="G34" s="307" t="s">
        <v>414</v>
      </c>
      <c r="H34" s="307" t="s">
        <v>414</v>
      </c>
      <c r="I34" s="307" t="s">
        <v>414</v>
      </c>
      <c r="J34" s="307" t="s">
        <v>414</v>
      </c>
      <c r="K34" s="307" t="s">
        <v>414</v>
      </c>
      <c r="L34" s="307" t="s">
        <v>414</v>
      </c>
    </row>
    <row r="35" spans="2:12" s="22" customFormat="1" ht="12.4" customHeight="1">
      <c r="B35" s="305" t="s">
        <v>143</v>
      </c>
      <c r="C35" s="292"/>
      <c r="D35" s="292"/>
      <c r="E35" s="302"/>
      <c r="F35" s="306">
        <v>37</v>
      </c>
      <c r="G35" s="307">
        <v>26</v>
      </c>
      <c r="H35" s="307">
        <v>11</v>
      </c>
      <c r="I35" s="307">
        <v>33</v>
      </c>
      <c r="J35" s="307" t="s">
        <v>414</v>
      </c>
      <c r="K35" s="307">
        <v>12</v>
      </c>
      <c r="L35" s="307">
        <v>21</v>
      </c>
    </row>
    <row r="36" spans="2:12" s="22" customFormat="1" ht="8.25" customHeight="1">
      <c r="B36" s="308" t="s">
        <v>62</v>
      </c>
      <c r="C36" s="292" t="s">
        <v>53</v>
      </c>
      <c r="D36" s="292" t="s">
        <v>53</v>
      </c>
      <c r="E36" s="302"/>
      <c r="F36" s="306">
        <v>13</v>
      </c>
      <c r="G36" s="307">
        <v>10</v>
      </c>
      <c r="H36" s="307">
        <v>3</v>
      </c>
      <c r="I36" s="307">
        <v>12</v>
      </c>
      <c r="J36" s="307" t="s">
        <v>414</v>
      </c>
      <c r="K36" s="307">
        <v>4</v>
      </c>
      <c r="L36" s="307">
        <v>8</v>
      </c>
    </row>
    <row r="37" spans="2:12" s="22" customFormat="1" ht="8.25" customHeight="1">
      <c r="B37" s="308" t="s">
        <v>63</v>
      </c>
      <c r="C37" s="292" t="s">
        <v>54</v>
      </c>
      <c r="D37" s="292" t="s">
        <v>54</v>
      </c>
      <c r="E37" s="302"/>
      <c r="F37" s="306">
        <v>13</v>
      </c>
      <c r="G37" s="307">
        <v>11</v>
      </c>
      <c r="H37" s="307">
        <v>2</v>
      </c>
      <c r="I37" s="307">
        <v>13</v>
      </c>
      <c r="J37" s="307" t="s">
        <v>414</v>
      </c>
      <c r="K37" s="307">
        <v>6</v>
      </c>
      <c r="L37" s="307">
        <v>7</v>
      </c>
    </row>
    <row r="38" spans="2:12" s="22" customFormat="1" ht="8.25" customHeight="1">
      <c r="B38" s="308" t="s">
        <v>64</v>
      </c>
      <c r="C38" s="292" t="s">
        <v>55</v>
      </c>
      <c r="D38" s="292" t="s">
        <v>55</v>
      </c>
      <c r="E38" s="302"/>
      <c r="F38" s="306">
        <v>11</v>
      </c>
      <c r="G38" s="307">
        <v>5</v>
      </c>
      <c r="H38" s="307">
        <v>6</v>
      </c>
      <c r="I38" s="307">
        <v>8</v>
      </c>
      <c r="J38" s="307" t="s">
        <v>414</v>
      </c>
      <c r="K38" s="307">
        <v>2</v>
      </c>
      <c r="L38" s="307">
        <v>6</v>
      </c>
    </row>
    <row r="39" spans="2:12" s="22" customFormat="1" ht="12.4" customHeight="1">
      <c r="B39" s="305" t="s">
        <v>144</v>
      </c>
      <c r="C39" s="292"/>
      <c r="D39" s="292"/>
      <c r="E39" s="302"/>
      <c r="F39" s="306">
        <v>44</v>
      </c>
      <c r="G39" s="307">
        <v>38</v>
      </c>
      <c r="H39" s="307">
        <v>6</v>
      </c>
      <c r="I39" s="307">
        <v>46</v>
      </c>
      <c r="J39" s="307" t="s">
        <v>414</v>
      </c>
      <c r="K39" s="307">
        <v>11</v>
      </c>
      <c r="L39" s="307">
        <v>35</v>
      </c>
    </row>
    <row r="40" spans="2:12" s="22" customFormat="1" ht="8.25" customHeight="1">
      <c r="B40" s="308" t="s">
        <v>62</v>
      </c>
      <c r="C40" s="292" t="s">
        <v>53</v>
      </c>
      <c r="D40" s="292" t="s">
        <v>53</v>
      </c>
      <c r="E40" s="302"/>
      <c r="F40" s="306">
        <v>13</v>
      </c>
      <c r="G40" s="307">
        <v>12</v>
      </c>
      <c r="H40" s="307">
        <v>1</v>
      </c>
      <c r="I40" s="307">
        <v>12</v>
      </c>
      <c r="J40" s="307" t="s">
        <v>414</v>
      </c>
      <c r="K40" s="307">
        <v>2</v>
      </c>
      <c r="L40" s="307">
        <v>10</v>
      </c>
    </row>
    <row r="41" spans="2:12" s="22" customFormat="1" ht="8.25" customHeight="1">
      <c r="B41" s="308" t="s">
        <v>63</v>
      </c>
      <c r="C41" s="292" t="s">
        <v>54</v>
      </c>
      <c r="D41" s="292" t="s">
        <v>54</v>
      </c>
      <c r="E41" s="302"/>
      <c r="F41" s="306">
        <v>20</v>
      </c>
      <c r="G41" s="307">
        <v>20</v>
      </c>
      <c r="H41" s="307" t="s">
        <v>414</v>
      </c>
      <c r="I41" s="307">
        <v>27</v>
      </c>
      <c r="J41" s="307" t="s">
        <v>414</v>
      </c>
      <c r="K41" s="307">
        <v>8</v>
      </c>
      <c r="L41" s="307">
        <v>19</v>
      </c>
    </row>
    <row r="42" spans="2:12" s="22" customFormat="1" ht="8.25" customHeight="1">
      <c r="B42" s="308" t="s">
        <v>64</v>
      </c>
      <c r="C42" s="292" t="s">
        <v>55</v>
      </c>
      <c r="D42" s="292" t="s">
        <v>55</v>
      </c>
      <c r="E42" s="302"/>
      <c r="F42" s="306">
        <v>11</v>
      </c>
      <c r="G42" s="307">
        <v>6</v>
      </c>
      <c r="H42" s="307">
        <v>5</v>
      </c>
      <c r="I42" s="307">
        <v>7</v>
      </c>
      <c r="J42" s="307" t="s">
        <v>414</v>
      </c>
      <c r="K42" s="307">
        <v>1</v>
      </c>
      <c r="L42" s="307">
        <v>6</v>
      </c>
    </row>
    <row r="43" spans="2:12" s="305" customFormat="1" ht="12.4" customHeight="1">
      <c r="B43" s="305" t="s">
        <v>145</v>
      </c>
      <c r="E43" s="309"/>
      <c r="F43" s="310">
        <v>18</v>
      </c>
      <c r="G43" s="310">
        <v>14</v>
      </c>
      <c r="H43" s="310">
        <v>4</v>
      </c>
      <c r="I43" s="310">
        <v>17</v>
      </c>
      <c r="J43" s="310" t="s">
        <v>414</v>
      </c>
      <c r="K43" s="310">
        <v>4</v>
      </c>
      <c r="L43" s="310">
        <v>13</v>
      </c>
    </row>
    <row r="44" spans="2:12" s="22" customFormat="1" ht="8.25" customHeight="1">
      <c r="B44" s="308" t="s">
        <v>62</v>
      </c>
      <c r="C44" s="292" t="s">
        <v>53</v>
      </c>
      <c r="D44" s="292" t="s">
        <v>53</v>
      </c>
      <c r="E44" s="302"/>
      <c r="F44" s="306">
        <v>4</v>
      </c>
      <c r="G44" s="307">
        <v>3</v>
      </c>
      <c r="H44" s="307">
        <v>1</v>
      </c>
      <c r="I44" s="307">
        <v>4</v>
      </c>
      <c r="J44" s="307" t="s">
        <v>414</v>
      </c>
      <c r="K44" s="307">
        <v>1</v>
      </c>
      <c r="L44" s="307">
        <v>3</v>
      </c>
    </row>
    <row r="45" spans="2:12" s="22" customFormat="1" ht="8.25" customHeight="1">
      <c r="B45" s="308" t="s">
        <v>63</v>
      </c>
      <c r="C45" s="292" t="s">
        <v>54</v>
      </c>
      <c r="D45" s="292" t="s">
        <v>54</v>
      </c>
      <c r="E45" s="302"/>
      <c r="F45" s="306">
        <v>12</v>
      </c>
      <c r="G45" s="307">
        <v>10</v>
      </c>
      <c r="H45" s="307">
        <v>2</v>
      </c>
      <c r="I45" s="307">
        <v>11</v>
      </c>
      <c r="J45" s="307" t="s">
        <v>414</v>
      </c>
      <c r="K45" s="307">
        <v>3</v>
      </c>
      <c r="L45" s="307">
        <v>8</v>
      </c>
    </row>
    <row r="46" spans="2:12" s="22" customFormat="1" ht="8.25" customHeight="1">
      <c r="B46" s="308" t="s">
        <v>64</v>
      </c>
      <c r="C46" s="292" t="s">
        <v>55</v>
      </c>
      <c r="D46" s="292" t="s">
        <v>55</v>
      </c>
      <c r="E46" s="302"/>
      <c r="F46" s="306">
        <v>2</v>
      </c>
      <c r="G46" s="307">
        <v>1</v>
      </c>
      <c r="H46" s="307">
        <v>1</v>
      </c>
      <c r="I46" s="307">
        <v>2</v>
      </c>
      <c r="J46" s="307" t="s">
        <v>414</v>
      </c>
      <c r="K46" s="307" t="s">
        <v>414</v>
      </c>
      <c r="L46" s="307">
        <v>2</v>
      </c>
    </row>
    <row r="47" spans="2:12" s="305" customFormat="1" ht="12.4" customHeight="1">
      <c r="B47" s="305" t="s">
        <v>146</v>
      </c>
      <c r="E47" s="309"/>
      <c r="F47" s="310">
        <v>29</v>
      </c>
      <c r="G47" s="310">
        <v>27</v>
      </c>
      <c r="H47" s="310">
        <v>2</v>
      </c>
      <c r="I47" s="310">
        <v>29</v>
      </c>
      <c r="J47" s="310" t="s">
        <v>414</v>
      </c>
      <c r="K47" s="310">
        <v>10</v>
      </c>
      <c r="L47" s="310">
        <v>19</v>
      </c>
    </row>
    <row r="48" spans="2:12" s="22" customFormat="1" ht="8.25" customHeight="1">
      <c r="B48" s="308" t="s">
        <v>62</v>
      </c>
      <c r="C48" s="292" t="s">
        <v>53</v>
      </c>
      <c r="D48" s="292" t="s">
        <v>53</v>
      </c>
      <c r="E48" s="302"/>
      <c r="F48" s="306">
        <v>18</v>
      </c>
      <c r="G48" s="307">
        <v>17</v>
      </c>
      <c r="H48" s="307">
        <v>1</v>
      </c>
      <c r="I48" s="307">
        <v>17</v>
      </c>
      <c r="J48" s="307" t="s">
        <v>414</v>
      </c>
      <c r="K48" s="307">
        <v>6</v>
      </c>
      <c r="L48" s="307">
        <v>11</v>
      </c>
    </row>
    <row r="49" spans="2:12" s="22" customFormat="1" ht="8.25" customHeight="1">
      <c r="B49" s="308" t="s">
        <v>63</v>
      </c>
      <c r="C49" s="292" t="s">
        <v>54</v>
      </c>
      <c r="D49" s="292" t="s">
        <v>54</v>
      </c>
      <c r="E49" s="302"/>
      <c r="F49" s="306">
        <v>10</v>
      </c>
      <c r="G49" s="307">
        <v>10</v>
      </c>
      <c r="H49" s="307" t="s">
        <v>414</v>
      </c>
      <c r="I49" s="307">
        <v>12</v>
      </c>
      <c r="J49" s="307" t="s">
        <v>414</v>
      </c>
      <c r="K49" s="307">
        <v>4</v>
      </c>
      <c r="L49" s="307">
        <v>8</v>
      </c>
    </row>
    <row r="50" spans="2:12" s="22" customFormat="1" ht="8.25" customHeight="1">
      <c r="B50" s="308" t="s">
        <v>64</v>
      </c>
      <c r="C50" s="292" t="s">
        <v>55</v>
      </c>
      <c r="D50" s="292" t="s">
        <v>55</v>
      </c>
      <c r="E50" s="302"/>
      <c r="F50" s="306">
        <v>1</v>
      </c>
      <c r="G50" s="307" t="s">
        <v>414</v>
      </c>
      <c r="H50" s="307">
        <v>1</v>
      </c>
      <c r="I50" s="307" t="s">
        <v>414</v>
      </c>
      <c r="J50" s="307" t="s">
        <v>414</v>
      </c>
      <c r="K50" s="307" t="s">
        <v>414</v>
      </c>
      <c r="L50" s="307" t="s">
        <v>414</v>
      </c>
    </row>
    <row r="51" spans="2:12" s="22" customFormat="1" ht="12.4" customHeight="1">
      <c r="B51" s="305" t="s">
        <v>147</v>
      </c>
      <c r="C51" s="292"/>
      <c r="D51" s="292"/>
      <c r="E51" s="302"/>
      <c r="F51" s="306">
        <v>26</v>
      </c>
      <c r="G51" s="307">
        <v>21</v>
      </c>
      <c r="H51" s="307">
        <v>5</v>
      </c>
      <c r="I51" s="307">
        <v>25</v>
      </c>
      <c r="J51" s="307" t="s">
        <v>414</v>
      </c>
      <c r="K51" s="307">
        <v>2</v>
      </c>
      <c r="L51" s="307">
        <v>23</v>
      </c>
    </row>
    <row r="52" spans="2:12" s="22" customFormat="1" ht="8.25" customHeight="1">
      <c r="B52" s="308" t="s">
        <v>62</v>
      </c>
      <c r="C52" s="292" t="s">
        <v>53</v>
      </c>
      <c r="D52" s="292" t="s">
        <v>53</v>
      </c>
      <c r="E52" s="302"/>
      <c r="F52" s="306">
        <v>12</v>
      </c>
      <c r="G52" s="307">
        <v>8</v>
      </c>
      <c r="H52" s="307">
        <v>4</v>
      </c>
      <c r="I52" s="307">
        <v>8</v>
      </c>
      <c r="J52" s="307" t="s">
        <v>414</v>
      </c>
      <c r="K52" s="307" t="s">
        <v>414</v>
      </c>
      <c r="L52" s="307">
        <v>8</v>
      </c>
    </row>
    <row r="53" spans="2:12" s="22" customFormat="1" ht="8.25" customHeight="1">
      <c r="B53" s="308" t="s">
        <v>63</v>
      </c>
      <c r="C53" s="292" t="s">
        <v>54</v>
      </c>
      <c r="D53" s="292" t="s">
        <v>54</v>
      </c>
      <c r="E53" s="302"/>
      <c r="F53" s="306">
        <v>14</v>
      </c>
      <c r="G53" s="307">
        <v>13</v>
      </c>
      <c r="H53" s="307">
        <v>1</v>
      </c>
      <c r="I53" s="307">
        <v>17</v>
      </c>
      <c r="J53" s="307" t="s">
        <v>414</v>
      </c>
      <c r="K53" s="307">
        <v>2</v>
      </c>
      <c r="L53" s="307">
        <v>15</v>
      </c>
    </row>
    <row r="54" spans="2:12" s="22" customFormat="1" ht="8.25" customHeight="1">
      <c r="B54" s="308" t="s">
        <v>64</v>
      </c>
      <c r="C54" s="292" t="s">
        <v>55</v>
      </c>
      <c r="D54" s="292" t="s">
        <v>55</v>
      </c>
      <c r="E54" s="302"/>
      <c r="F54" s="306" t="s">
        <v>414</v>
      </c>
      <c r="G54" s="307" t="s">
        <v>414</v>
      </c>
      <c r="H54" s="307" t="s">
        <v>414</v>
      </c>
      <c r="I54" s="307" t="s">
        <v>414</v>
      </c>
      <c r="J54" s="307" t="s">
        <v>414</v>
      </c>
      <c r="K54" s="307" t="s">
        <v>414</v>
      </c>
      <c r="L54" s="307" t="s">
        <v>414</v>
      </c>
    </row>
    <row r="55" spans="2:12" s="22" customFormat="1" ht="12.4" customHeight="1">
      <c r="B55" s="305" t="s">
        <v>148</v>
      </c>
      <c r="C55" s="292"/>
      <c r="D55" s="292"/>
      <c r="E55" s="302"/>
      <c r="F55" s="306">
        <v>38</v>
      </c>
      <c r="G55" s="307">
        <v>32</v>
      </c>
      <c r="H55" s="307">
        <v>6</v>
      </c>
      <c r="I55" s="307">
        <v>37</v>
      </c>
      <c r="J55" s="307" t="s">
        <v>414</v>
      </c>
      <c r="K55" s="307">
        <v>14</v>
      </c>
      <c r="L55" s="307">
        <v>23</v>
      </c>
    </row>
    <row r="56" spans="2:12" s="22" customFormat="1" ht="8.25" customHeight="1">
      <c r="B56" s="308" t="s">
        <v>62</v>
      </c>
      <c r="C56" s="292" t="s">
        <v>53</v>
      </c>
      <c r="D56" s="292" t="s">
        <v>53</v>
      </c>
      <c r="E56" s="302"/>
      <c r="F56" s="306">
        <v>20</v>
      </c>
      <c r="G56" s="307">
        <v>16</v>
      </c>
      <c r="H56" s="307">
        <v>4</v>
      </c>
      <c r="I56" s="307">
        <v>19</v>
      </c>
      <c r="J56" s="307" t="s">
        <v>414</v>
      </c>
      <c r="K56" s="307">
        <v>4</v>
      </c>
      <c r="L56" s="307">
        <v>15</v>
      </c>
    </row>
    <row r="57" spans="2:12" s="22" customFormat="1" ht="8.25" customHeight="1">
      <c r="B57" s="308" t="s">
        <v>63</v>
      </c>
      <c r="C57" s="292" t="s">
        <v>54</v>
      </c>
      <c r="D57" s="292" t="s">
        <v>54</v>
      </c>
      <c r="E57" s="302"/>
      <c r="F57" s="306">
        <v>18</v>
      </c>
      <c r="G57" s="307">
        <v>16</v>
      </c>
      <c r="H57" s="307">
        <v>2</v>
      </c>
      <c r="I57" s="307">
        <v>18</v>
      </c>
      <c r="J57" s="307" t="s">
        <v>414</v>
      </c>
      <c r="K57" s="307">
        <v>10</v>
      </c>
      <c r="L57" s="307">
        <v>8</v>
      </c>
    </row>
    <row r="58" spans="2:12" s="22" customFormat="1" ht="8.25" customHeight="1">
      <c r="B58" s="308" t="s">
        <v>64</v>
      </c>
      <c r="C58" s="292" t="s">
        <v>55</v>
      </c>
      <c r="D58" s="292" t="s">
        <v>55</v>
      </c>
      <c r="E58" s="302"/>
      <c r="F58" s="306" t="s">
        <v>414</v>
      </c>
      <c r="G58" s="307" t="s">
        <v>414</v>
      </c>
      <c r="H58" s="307" t="s">
        <v>414</v>
      </c>
      <c r="I58" s="307" t="s">
        <v>414</v>
      </c>
      <c r="J58" s="307" t="s">
        <v>414</v>
      </c>
      <c r="K58" s="307" t="s">
        <v>414</v>
      </c>
      <c r="L58" s="307" t="s">
        <v>414</v>
      </c>
    </row>
    <row r="59" spans="2:12" s="22" customFormat="1" ht="12.4" customHeight="1">
      <c r="B59" s="305" t="s">
        <v>149</v>
      </c>
      <c r="C59" s="292"/>
      <c r="D59" s="292"/>
      <c r="E59" s="302"/>
      <c r="F59" s="306">
        <v>38</v>
      </c>
      <c r="G59" s="307">
        <v>31</v>
      </c>
      <c r="H59" s="307">
        <v>7</v>
      </c>
      <c r="I59" s="307">
        <v>37</v>
      </c>
      <c r="J59" s="307" t="s">
        <v>414</v>
      </c>
      <c r="K59" s="307">
        <v>10</v>
      </c>
      <c r="L59" s="307">
        <v>27</v>
      </c>
    </row>
    <row r="60" spans="2:12" s="22" customFormat="1" ht="8.25" customHeight="1">
      <c r="B60" s="308" t="s">
        <v>62</v>
      </c>
      <c r="C60" s="292" t="s">
        <v>53</v>
      </c>
      <c r="D60" s="292" t="s">
        <v>53</v>
      </c>
      <c r="E60" s="302"/>
      <c r="F60" s="306">
        <v>18</v>
      </c>
      <c r="G60" s="307">
        <v>15</v>
      </c>
      <c r="H60" s="307">
        <v>3</v>
      </c>
      <c r="I60" s="307">
        <v>16</v>
      </c>
      <c r="J60" s="307" t="s">
        <v>414</v>
      </c>
      <c r="K60" s="307">
        <v>4</v>
      </c>
      <c r="L60" s="307">
        <v>12</v>
      </c>
    </row>
    <row r="61" spans="2:12" s="22" customFormat="1" ht="8.25" customHeight="1">
      <c r="B61" s="308" t="s">
        <v>63</v>
      </c>
      <c r="C61" s="292" t="s">
        <v>54</v>
      </c>
      <c r="D61" s="292" t="s">
        <v>54</v>
      </c>
      <c r="E61" s="302"/>
      <c r="F61" s="306">
        <v>17</v>
      </c>
      <c r="G61" s="307">
        <v>13</v>
      </c>
      <c r="H61" s="307">
        <v>4</v>
      </c>
      <c r="I61" s="307">
        <v>16</v>
      </c>
      <c r="J61" s="307" t="s">
        <v>414</v>
      </c>
      <c r="K61" s="307">
        <v>6</v>
      </c>
      <c r="L61" s="307">
        <v>10</v>
      </c>
    </row>
    <row r="62" spans="2:12" s="22" customFormat="1" ht="8.25" customHeight="1">
      <c r="B62" s="308" t="s">
        <v>64</v>
      </c>
      <c r="C62" s="292" t="s">
        <v>55</v>
      </c>
      <c r="D62" s="292" t="s">
        <v>55</v>
      </c>
      <c r="E62" s="302"/>
      <c r="F62" s="306">
        <v>3</v>
      </c>
      <c r="G62" s="307">
        <v>3</v>
      </c>
      <c r="H62" s="307" t="s">
        <v>414</v>
      </c>
      <c r="I62" s="307">
        <v>5</v>
      </c>
      <c r="J62" s="307" t="s">
        <v>414</v>
      </c>
      <c r="K62" s="307" t="s">
        <v>414</v>
      </c>
      <c r="L62" s="307">
        <v>5</v>
      </c>
    </row>
    <row r="63" spans="2:12" s="22" customFormat="1" ht="12.4" customHeight="1">
      <c r="B63" s="305" t="s">
        <v>150</v>
      </c>
      <c r="C63" s="292"/>
      <c r="D63" s="292"/>
      <c r="E63" s="302"/>
      <c r="F63" s="306">
        <v>13</v>
      </c>
      <c r="G63" s="307">
        <v>11</v>
      </c>
      <c r="H63" s="307">
        <v>2</v>
      </c>
      <c r="I63" s="307">
        <v>12</v>
      </c>
      <c r="J63" s="307" t="s">
        <v>414</v>
      </c>
      <c r="K63" s="307">
        <v>2</v>
      </c>
      <c r="L63" s="307">
        <v>10</v>
      </c>
    </row>
    <row r="64" spans="2:12" s="22" customFormat="1" ht="8.25" customHeight="1">
      <c r="B64" s="308" t="s">
        <v>62</v>
      </c>
      <c r="C64" s="292" t="s">
        <v>53</v>
      </c>
      <c r="D64" s="292" t="s">
        <v>53</v>
      </c>
      <c r="E64" s="302"/>
      <c r="F64" s="306">
        <v>5</v>
      </c>
      <c r="G64" s="307">
        <v>4</v>
      </c>
      <c r="H64" s="307">
        <v>1</v>
      </c>
      <c r="I64" s="307">
        <v>4</v>
      </c>
      <c r="J64" s="307" t="s">
        <v>414</v>
      </c>
      <c r="K64" s="307" t="s">
        <v>414</v>
      </c>
      <c r="L64" s="307">
        <v>4</v>
      </c>
    </row>
    <row r="65" spans="2:12" s="22" customFormat="1" ht="8.25" customHeight="1">
      <c r="B65" s="308" t="s">
        <v>63</v>
      </c>
      <c r="C65" s="292" t="s">
        <v>54</v>
      </c>
      <c r="D65" s="292" t="s">
        <v>54</v>
      </c>
      <c r="E65" s="302"/>
      <c r="F65" s="306">
        <v>5</v>
      </c>
      <c r="G65" s="307">
        <v>5</v>
      </c>
      <c r="H65" s="307" t="s">
        <v>414</v>
      </c>
      <c r="I65" s="307">
        <v>6</v>
      </c>
      <c r="J65" s="307" t="s">
        <v>414</v>
      </c>
      <c r="K65" s="307">
        <v>1</v>
      </c>
      <c r="L65" s="307">
        <v>5</v>
      </c>
    </row>
    <row r="66" spans="2:12" s="22" customFormat="1" ht="8.25" customHeight="1">
      <c r="B66" s="308" t="s">
        <v>64</v>
      </c>
      <c r="C66" s="292" t="s">
        <v>55</v>
      </c>
      <c r="D66" s="292" t="s">
        <v>55</v>
      </c>
      <c r="E66" s="302"/>
      <c r="F66" s="306">
        <v>3</v>
      </c>
      <c r="G66" s="307">
        <v>2</v>
      </c>
      <c r="H66" s="307">
        <v>1</v>
      </c>
      <c r="I66" s="307">
        <v>2</v>
      </c>
      <c r="J66" s="307" t="s">
        <v>414</v>
      </c>
      <c r="K66" s="307">
        <v>1</v>
      </c>
      <c r="L66" s="307">
        <v>1</v>
      </c>
    </row>
    <row r="67" spans="2:12" s="22" customFormat="1" ht="12.4" customHeight="1">
      <c r="B67" s="305" t="s">
        <v>151</v>
      </c>
      <c r="C67" s="292"/>
      <c r="D67" s="292"/>
      <c r="E67" s="302"/>
      <c r="F67" s="306">
        <v>21</v>
      </c>
      <c r="G67" s="307">
        <v>15</v>
      </c>
      <c r="H67" s="307">
        <v>6</v>
      </c>
      <c r="I67" s="307">
        <v>16</v>
      </c>
      <c r="J67" s="307" t="s">
        <v>414</v>
      </c>
      <c r="K67" s="307">
        <v>4</v>
      </c>
      <c r="L67" s="307">
        <v>12</v>
      </c>
    </row>
    <row r="68" spans="2:12" s="22" customFormat="1" ht="8.25" customHeight="1">
      <c r="B68" s="308" t="s">
        <v>62</v>
      </c>
      <c r="C68" s="292" t="s">
        <v>53</v>
      </c>
      <c r="D68" s="292" t="s">
        <v>53</v>
      </c>
      <c r="E68" s="302"/>
      <c r="F68" s="306">
        <v>7</v>
      </c>
      <c r="G68" s="307">
        <v>7</v>
      </c>
      <c r="H68" s="307" t="s">
        <v>414</v>
      </c>
      <c r="I68" s="307">
        <v>7</v>
      </c>
      <c r="J68" s="307" t="s">
        <v>414</v>
      </c>
      <c r="K68" s="307">
        <v>2</v>
      </c>
      <c r="L68" s="307">
        <v>5</v>
      </c>
    </row>
    <row r="69" spans="2:12" s="22" customFormat="1" ht="8.25" customHeight="1">
      <c r="B69" s="308" t="s">
        <v>63</v>
      </c>
      <c r="C69" s="292" t="s">
        <v>54</v>
      </c>
      <c r="D69" s="292" t="s">
        <v>54</v>
      </c>
      <c r="E69" s="302"/>
      <c r="F69" s="306">
        <v>10</v>
      </c>
      <c r="G69" s="307">
        <v>7</v>
      </c>
      <c r="H69" s="307">
        <v>3</v>
      </c>
      <c r="I69" s="307">
        <v>8</v>
      </c>
      <c r="J69" s="307" t="s">
        <v>414</v>
      </c>
      <c r="K69" s="307">
        <v>1</v>
      </c>
      <c r="L69" s="307">
        <v>7</v>
      </c>
    </row>
    <row r="70" spans="2:12" s="22" customFormat="1" ht="8.25" customHeight="1">
      <c r="B70" s="308" t="s">
        <v>64</v>
      </c>
      <c r="C70" s="292" t="s">
        <v>55</v>
      </c>
      <c r="D70" s="292" t="s">
        <v>55</v>
      </c>
      <c r="E70" s="302"/>
      <c r="F70" s="306">
        <v>4</v>
      </c>
      <c r="G70" s="307">
        <v>1</v>
      </c>
      <c r="H70" s="307">
        <v>3</v>
      </c>
      <c r="I70" s="307">
        <v>1</v>
      </c>
      <c r="J70" s="307" t="s">
        <v>414</v>
      </c>
      <c r="K70" s="307">
        <v>1</v>
      </c>
      <c r="L70" s="307" t="s">
        <v>414</v>
      </c>
    </row>
    <row r="71" spans="2:12" s="56" customFormat="1" ht="12.4" customHeight="1">
      <c r="B71" s="230" t="s">
        <v>152</v>
      </c>
      <c r="C71" s="231"/>
      <c r="D71" s="231"/>
      <c r="E71" s="232"/>
      <c r="F71" s="233">
        <v>352</v>
      </c>
      <c r="G71" s="234">
        <v>288</v>
      </c>
      <c r="H71" s="234">
        <v>64</v>
      </c>
      <c r="I71" s="234">
        <v>331</v>
      </c>
      <c r="J71" s="234">
        <v>1</v>
      </c>
      <c r="K71" s="234">
        <v>80</v>
      </c>
      <c r="L71" s="234">
        <v>250</v>
      </c>
    </row>
    <row r="72" spans="2:12" s="56" customFormat="1" ht="8.25" customHeight="1">
      <c r="B72" s="235" t="s">
        <v>62</v>
      </c>
      <c r="C72" s="231" t="s">
        <v>53</v>
      </c>
      <c r="D72" s="231" t="s">
        <v>53</v>
      </c>
      <c r="E72" s="232"/>
      <c r="F72" s="233">
        <v>191</v>
      </c>
      <c r="G72" s="234">
        <v>159</v>
      </c>
      <c r="H72" s="234">
        <v>32</v>
      </c>
      <c r="I72" s="234">
        <v>168</v>
      </c>
      <c r="J72" s="234" t="s">
        <v>414</v>
      </c>
      <c r="K72" s="234">
        <v>33</v>
      </c>
      <c r="L72" s="234">
        <v>135</v>
      </c>
    </row>
    <row r="73" spans="2:12" s="56" customFormat="1" ht="8.25" customHeight="1">
      <c r="B73" s="235" t="s">
        <v>63</v>
      </c>
      <c r="C73" s="231" t="s">
        <v>54</v>
      </c>
      <c r="D73" s="231" t="s">
        <v>54</v>
      </c>
      <c r="E73" s="232"/>
      <c r="F73" s="233">
        <v>124</v>
      </c>
      <c r="G73" s="234">
        <v>110</v>
      </c>
      <c r="H73" s="234">
        <v>14</v>
      </c>
      <c r="I73" s="234">
        <v>137</v>
      </c>
      <c r="J73" s="234">
        <v>1</v>
      </c>
      <c r="K73" s="234">
        <v>42</v>
      </c>
      <c r="L73" s="234">
        <v>94</v>
      </c>
    </row>
    <row r="74" spans="2:12" s="56" customFormat="1" ht="8.25" customHeight="1">
      <c r="B74" s="235" t="s">
        <v>64</v>
      </c>
      <c r="C74" s="231" t="s">
        <v>55</v>
      </c>
      <c r="D74" s="231" t="s">
        <v>55</v>
      </c>
      <c r="E74" s="232"/>
      <c r="F74" s="233">
        <v>37</v>
      </c>
      <c r="G74" s="234">
        <v>19</v>
      </c>
      <c r="H74" s="234">
        <v>18</v>
      </c>
      <c r="I74" s="234">
        <v>26</v>
      </c>
      <c r="J74" s="234" t="s">
        <v>414</v>
      </c>
      <c r="K74" s="234">
        <v>5</v>
      </c>
      <c r="L74" s="234">
        <v>21</v>
      </c>
    </row>
    <row r="75" spans="2:12" s="22" customFormat="1" ht="12.4" customHeight="1">
      <c r="B75" s="305" t="s">
        <v>153</v>
      </c>
      <c r="C75" s="292"/>
      <c r="D75" s="292"/>
      <c r="E75" s="302"/>
      <c r="F75" s="306">
        <v>93</v>
      </c>
      <c r="G75" s="307">
        <v>81</v>
      </c>
      <c r="H75" s="307">
        <v>12</v>
      </c>
      <c r="I75" s="307">
        <v>93</v>
      </c>
      <c r="J75" s="307">
        <v>2</v>
      </c>
      <c r="K75" s="307">
        <v>8</v>
      </c>
      <c r="L75" s="307">
        <v>83</v>
      </c>
    </row>
    <row r="76" spans="2:12" s="22" customFormat="1" ht="8.25" customHeight="1">
      <c r="B76" s="308" t="s">
        <v>62</v>
      </c>
      <c r="C76" s="292" t="s">
        <v>53</v>
      </c>
      <c r="D76" s="292" t="s">
        <v>53</v>
      </c>
      <c r="E76" s="302"/>
      <c r="F76" s="306">
        <v>89</v>
      </c>
      <c r="G76" s="307">
        <v>79</v>
      </c>
      <c r="H76" s="307">
        <v>10</v>
      </c>
      <c r="I76" s="307">
        <v>91</v>
      </c>
      <c r="J76" s="307">
        <v>1</v>
      </c>
      <c r="K76" s="307">
        <v>8</v>
      </c>
      <c r="L76" s="307">
        <v>82</v>
      </c>
    </row>
    <row r="77" spans="2:12" s="22" customFormat="1" ht="8.25" customHeight="1">
      <c r="B77" s="308" t="s">
        <v>63</v>
      </c>
      <c r="C77" s="292" t="s">
        <v>54</v>
      </c>
      <c r="D77" s="292" t="s">
        <v>54</v>
      </c>
      <c r="E77" s="302"/>
      <c r="F77" s="306">
        <v>2</v>
      </c>
      <c r="G77" s="307">
        <v>1</v>
      </c>
      <c r="H77" s="307">
        <v>1</v>
      </c>
      <c r="I77" s="307">
        <v>1</v>
      </c>
      <c r="J77" s="307">
        <v>1</v>
      </c>
      <c r="K77" s="307" t="s">
        <v>414</v>
      </c>
      <c r="L77" s="307" t="s">
        <v>414</v>
      </c>
    </row>
    <row r="78" spans="2:12" s="22" customFormat="1" ht="8.25" customHeight="1">
      <c r="B78" s="308" t="s">
        <v>64</v>
      </c>
      <c r="C78" s="292" t="s">
        <v>55</v>
      </c>
      <c r="D78" s="292" t="s">
        <v>55</v>
      </c>
      <c r="E78" s="302"/>
      <c r="F78" s="306">
        <v>2</v>
      </c>
      <c r="G78" s="307">
        <v>1</v>
      </c>
      <c r="H78" s="307">
        <v>1</v>
      </c>
      <c r="I78" s="307">
        <v>1</v>
      </c>
      <c r="J78" s="307" t="s">
        <v>414</v>
      </c>
      <c r="K78" s="307" t="s">
        <v>414</v>
      </c>
      <c r="L78" s="307">
        <v>1</v>
      </c>
    </row>
    <row r="79" spans="2:12" s="22" customFormat="1" ht="12.4" customHeight="1">
      <c r="B79" s="305" t="s">
        <v>154</v>
      </c>
      <c r="C79" s="292"/>
      <c r="D79" s="292"/>
      <c r="E79" s="292"/>
      <c r="F79" s="306">
        <v>11</v>
      </c>
      <c r="G79" s="307">
        <v>11</v>
      </c>
      <c r="H79" s="307" t="s">
        <v>414</v>
      </c>
      <c r="I79" s="307">
        <v>15</v>
      </c>
      <c r="J79" s="307" t="s">
        <v>414</v>
      </c>
      <c r="K79" s="307">
        <v>2</v>
      </c>
      <c r="L79" s="307">
        <v>13</v>
      </c>
    </row>
    <row r="80" spans="2:12" s="22" customFormat="1" ht="8.25" customHeight="1">
      <c r="B80" s="308" t="s">
        <v>62</v>
      </c>
      <c r="C80" s="292" t="s">
        <v>53</v>
      </c>
      <c r="D80" s="292" t="s">
        <v>53</v>
      </c>
      <c r="E80" s="302"/>
      <c r="F80" s="306">
        <v>10</v>
      </c>
      <c r="G80" s="307">
        <v>10</v>
      </c>
      <c r="H80" s="307" t="s">
        <v>414</v>
      </c>
      <c r="I80" s="307">
        <v>13</v>
      </c>
      <c r="J80" s="307" t="s">
        <v>414</v>
      </c>
      <c r="K80" s="307">
        <v>2</v>
      </c>
      <c r="L80" s="307">
        <v>11</v>
      </c>
    </row>
    <row r="81" spans="2:12" s="22" customFormat="1" ht="8.25" customHeight="1">
      <c r="B81" s="308" t="s">
        <v>63</v>
      </c>
      <c r="C81" s="292" t="s">
        <v>54</v>
      </c>
      <c r="D81" s="292" t="s">
        <v>54</v>
      </c>
      <c r="E81" s="302"/>
      <c r="F81" s="306">
        <v>1</v>
      </c>
      <c r="G81" s="307">
        <v>1</v>
      </c>
      <c r="H81" s="307" t="s">
        <v>414</v>
      </c>
      <c r="I81" s="307">
        <v>2</v>
      </c>
      <c r="J81" s="307" t="s">
        <v>414</v>
      </c>
      <c r="K81" s="307" t="s">
        <v>414</v>
      </c>
      <c r="L81" s="307">
        <v>2</v>
      </c>
    </row>
    <row r="82" spans="2:12" s="22" customFormat="1" ht="8.25" customHeight="1">
      <c r="B82" s="308" t="s">
        <v>64</v>
      </c>
      <c r="C82" s="292" t="s">
        <v>55</v>
      </c>
      <c r="D82" s="292" t="s">
        <v>55</v>
      </c>
      <c r="E82" s="302"/>
      <c r="F82" s="306" t="s">
        <v>414</v>
      </c>
      <c r="G82" s="307" t="s">
        <v>414</v>
      </c>
      <c r="H82" s="307" t="s">
        <v>414</v>
      </c>
      <c r="I82" s="307" t="s">
        <v>414</v>
      </c>
      <c r="J82" s="307" t="s">
        <v>414</v>
      </c>
      <c r="K82" s="307" t="s">
        <v>414</v>
      </c>
      <c r="L82" s="307" t="s">
        <v>414</v>
      </c>
    </row>
    <row r="83" spans="2:12" s="22" customFormat="1" ht="7.5" customHeight="1">
      <c r="B83" s="308"/>
      <c r="C83" s="292"/>
      <c r="D83" s="292"/>
      <c r="E83" s="302"/>
      <c r="F83" s="310"/>
      <c r="G83" s="307"/>
      <c r="H83" s="307"/>
      <c r="I83" s="307"/>
      <c r="J83" s="307"/>
      <c r="K83" s="307"/>
      <c r="L83" s="307"/>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11" customFormat="1" ht="12.75" customHeight="1">
      <c r="B87" s="55"/>
      <c r="C87" s="292"/>
      <c r="D87" s="292"/>
      <c r="E87" s="257"/>
      <c r="F87" s="258"/>
      <c r="G87" s="258"/>
      <c r="H87" s="258"/>
      <c r="I87" s="44"/>
      <c r="J87" s="44"/>
      <c r="K87" s="44"/>
      <c r="L87" s="44"/>
    </row>
    <row r="88" spans="2:12" ht="12.75">
      <c r="B88" s="409"/>
      <c r="C88" s="409"/>
      <c r="D88" s="409"/>
      <c r="E88" s="409"/>
      <c r="F88" s="409"/>
      <c r="G88" s="409"/>
      <c r="H88" s="409"/>
      <c r="I88" s="409"/>
      <c r="J88" s="409"/>
      <c r="K88" s="409"/>
      <c r="L88" s="409"/>
    </row>
    <row r="89" spans="2:12" ht="12.75">
      <c r="B89" s="55"/>
      <c r="C89" s="292"/>
      <c r="D89" s="292"/>
      <c r="E89" s="257"/>
      <c r="F89" s="258"/>
      <c r="G89" s="258"/>
      <c r="H89" s="258"/>
      <c r="I89" s="258"/>
      <c r="J89" s="258"/>
      <c r="K89" s="258"/>
      <c r="L89" s="258"/>
    </row>
    <row r="90" spans="2:12" ht="12.75">
      <c r="B90" s="55"/>
      <c r="C90" s="292"/>
      <c r="D90" s="292"/>
      <c r="E90" s="257"/>
      <c r="F90" s="258"/>
      <c r="G90" s="258"/>
      <c r="H90" s="258"/>
      <c r="I90" s="258"/>
      <c r="J90" s="258"/>
      <c r="K90" s="258"/>
      <c r="L90" s="258"/>
    </row>
  </sheetData>
  <mergeCells count="15">
    <mergeCell ref="C10:D10"/>
    <mergeCell ref="B88:L88"/>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09"/>
      <c r="C1" s="409"/>
      <c r="D1" s="409"/>
      <c r="E1" s="409"/>
      <c r="F1" s="409"/>
      <c r="G1" s="409"/>
      <c r="H1" s="409"/>
      <c r="I1" s="409"/>
      <c r="J1" s="409"/>
      <c r="K1" s="409"/>
      <c r="L1" s="409"/>
    </row>
    <row r="2" spans="2:12" s="22" customFormat="1" ht="9.75" customHeight="1">
      <c r="B2" s="256"/>
      <c r="C2" s="256"/>
      <c r="D2" s="256"/>
      <c r="E2" s="256"/>
      <c r="F2" s="256"/>
      <c r="G2" s="256"/>
      <c r="H2" s="256"/>
      <c r="I2" s="256"/>
      <c r="J2" s="256"/>
      <c r="K2" s="256"/>
      <c r="L2" s="256"/>
    </row>
    <row r="3" spans="2:12" s="22" customFormat="1" ht="13.5" customHeight="1">
      <c r="B3" s="430" t="s">
        <v>416</v>
      </c>
      <c r="C3" s="410"/>
      <c r="D3" s="410"/>
      <c r="E3" s="410"/>
      <c r="F3" s="410"/>
      <c r="G3" s="410"/>
      <c r="H3" s="410"/>
      <c r="I3" s="410"/>
      <c r="J3" s="410"/>
      <c r="K3" s="410"/>
      <c r="L3" s="410"/>
    </row>
    <row r="4" spans="1:12" s="22" customFormat="1" ht="12" customHeight="1">
      <c r="A4" s="301"/>
      <c r="B4" s="51"/>
      <c r="C4" s="51"/>
      <c r="D4" s="51"/>
      <c r="E4" s="51"/>
      <c r="F4" s="51"/>
      <c r="G4" s="51"/>
      <c r="H4" s="51"/>
      <c r="I4" s="51"/>
      <c r="J4" s="51"/>
      <c r="K4" s="51"/>
      <c r="L4" s="52"/>
    </row>
    <row r="5" spans="2:12" s="22" customFormat="1" ht="15" customHeight="1">
      <c r="B5" s="411" t="s">
        <v>59</v>
      </c>
      <c r="C5" s="411"/>
      <c r="D5" s="411"/>
      <c r="E5" s="412"/>
      <c r="F5" s="417" t="s">
        <v>60</v>
      </c>
      <c r="G5" s="417"/>
      <c r="H5" s="417"/>
      <c r="I5" s="419" t="s">
        <v>37</v>
      </c>
      <c r="J5" s="420"/>
      <c r="K5" s="420"/>
      <c r="L5" s="420"/>
    </row>
    <row r="6" spans="2:12" s="22" customFormat="1" ht="15" customHeight="1">
      <c r="B6" s="413"/>
      <c r="C6" s="413"/>
      <c r="D6" s="413"/>
      <c r="E6" s="414"/>
      <c r="F6" s="418"/>
      <c r="G6" s="418"/>
      <c r="H6" s="418"/>
      <c r="I6" s="421"/>
      <c r="J6" s="422"/>
      <c r="K6" s="422"/>
      <c r="L6" s="422"/>
    </row>
    <row r="7" spans="2:12" s="22" customFormat="1" ht="15.6" customHeight="1">
      <c r="B7" s="413"/>
      <c r="C7" s="413"/>
      <c r="D7" s="413"/>
      <c r="E7" s="414"/>
      <c r="F7" s="423" t="s">
        <v>38</v>
      </c>
      <c r="G7" s="426" t="s">
        <v>25</v>
      </c>
      <c r="H7" s="427"/>
      <c r="I7" s="428" t="s">
        <v>38</v>
      </c>
      <c r="J7" s="428" t="s">
        <v>13</v>
      </c>
      <c r="K7" s="419" t="s">
        <v>42</v>
      </c>
      <c r="L7" s="403" t="s">
        <v>43</v>
      </c>
    </row>
    <row r="8" spans="2:12" s="22" customFormat="1" ht="19.15" customHeight="1">
      <c r="B8" s="413"/>
      <c r="C8" s="413"/>
      <c r="D8" s="413"/>
      <c r="E8" s="414"/>
      <c r="F8" s="424"/>
      <c r="G8" s="406" t="s">
        <v>12</v>
      </c>
      <c r="H8" s="406" t="s">
        <v>408</v>
      </c>
      <c r="I8" s="406"/>
      <c r="J8" s="406"/>
      <c r="K8" s="429"/>
      <c r="L8" s="404"/>
    </row>
    <row r="9" spans="2:12" s="22" customFormat="1" ht="19.15" customHeight="1">
      <c r="B9" s="415"/>
      <c r="C9" s="415"/>
      <c r="D9" s="415"/>
      <c r="E9" s="416"/>
      <c r="F9" s="425"/>
      <c r="G9" s="407"/>
      <c r="H9" s="407"/>
      <c r="I9" s="407"/>
      <c r="J9" s="407"/>
      <c r="K9" s="421"/>
      <c r="L9" s="405"/>
    </row>
    <row r="10" spans="2:12" s="22" customFormat="1" ht="9" customHeight="1">
      <c r="B10" s="302"/>
      <c r="C10" s="408"/>
      <c r="D10" s="408"/>
      <c r="E10" s="302"/>
      <c r="F10" s="303"/>
      <c r="G10" s="304"/>
      <c r="H10" s="304"/>
      <c r="I10" s="304"/>
      <c r="J10" s="304"/>
      <c r="K10" s="304"/>
      <c r="L10" s="304"/>
    </row>
    <row r="11" spans="2:12" s="22" customFormat="1" ht="12.4" customHeight="1">
      <c r="B11" s="305" t="s">
        <v>155</v>
      </c>
      <c r="C11" s="292"/>
      <c r="D11" s="292"/>
      <c r="E11" s="292"/>
      <c r="F11" s="306">
        <v>21</v>
      </c>
      <c r="G11" s="307">
        <v>16</v>
      </c>
      <c r="H11" s="307">
        <v>5</v>
      </c>
      <c r="I11" s="307">
        <v>18</v>
      </c>
      <c r="J11" s="307" t="s">
        <v>414</v>
      </c>
      <c r="K11" s="307">
        <v>1</v>
      </c>
      <c r="L11" s="307">
        <v>17</v>
      </c>
    </row>
    <row r="12" spans="2:12" s="22" customFormat="1" ht="8.25" customHeight="1">
      <c r="B12" s="308" t="s">
        <v>62</v>
      </c>
      <c r="C12" s="292" t="s">
        <v>53</v>
      </c>
      <c r="D12" s="292" t="s">
        <v>53</v>
      </c>
      <c r="E12" s="302"/>
      <c r="F12" s="306">
        <v>16</v>
      </c>
      <c r="G12" s="307">
        <v>12</v>
      </c>
      <c r="H12" s="307">
        <v>4</v>
      </c>
      <c r="I12" s="307">
        <v>13</v>
      </c>
      <c r="J12" s="307" t="s">
        <v>414</v>
      </c>
      <c r="K12" s="307">
        <v>1</v>
      </c>
      <c r="L12" s="307">
        <v>12</v>
      </c>
    </row>
    <row r="13" spans="2:12" s="22" customFormat="1" ht="8.25" customHeight="1">
      <c r="B13" s="308" t="s">
        <v>63</v>
      </c>
      <c r="C13" s="292" t="s">
        <v>54</v>
      </c>
      <c r="D13" s="292" t="s">
        <v>54</v>
      </c>
      <c r="E13" s="302"/>
      <c r="F13" s="306">
        <v>3</v>
      </c>
      <c r="G13" s="307">
        <v>3</v>
      </c>
      <c r="H13" s="307" t="s">
        <v>414</v>
      </c>
      <c r="I13" s="307">
        <v>4</v>
      </c>
      <c r="J13" s="307" t="s">
        <v>414</v>
      </c>
      <c r="K13" s="307" t="s">
        <v>414</v>
      </c>
      <c r="L13" s="307">
        <v>4</v>
      </c>
    </row>
    <row r="14" spans="2:12" s="22" customFormat="1" ht="8.25" customHeight="1">
      <c r="B14" s="308" t="s">
        <v>64</v>
      </c>
      <c r="C14" s="292" t="s">
        <v>55</v>
      </c>
      <c r="D14" s="292" t="s">
        <v>55</v>
      </c>
      <c r="E14" s="302"/>
      <c r="F14" s="306">
        <v>2</v>
      </c>
      <c r="G14" s="307">
        <v>1</v>
      </c>
      <c r="H14" s="307">
        <v>1</v>
      </c>
      <c r="I14" s="307">
        <v>1</v>
      </c>
      <c r="J14" s="307" t="s">
        <v>414</v>
      </c>
      <c r="K14" s="307" t="s">
        <v>414</v>
      </c>
      <c r="L14" s="307">
        <v>1</v>
      </c>
    </row>
    <row r="15" spans="2:12" s="22" customFormat="1" ht="12.4" customHeight="1">
      <c r="B15" s="305" t="s">
        <v>156</v>
      </c>
      <c r="C15" s="292"/>
      <c r="D15" s="292"/>
      <c r="E15" s="292"/>
      <c r="F15" s="306">
        <v>14</v>
      </c>
      <c r="G15" s="307">
        <v>11</v>
      </c>
      <c r="H15" s="307">
        <v>3</v>
      </c>
      <c r="I15" s="307">
        <v>14</v>
      </c>
      <c r="J15" s="307" t="s">
        <v>414</v>
      </c>
      <c r="K15" s="307">
        <v>3</v>
      </c>
      <c r="L15" s="307">
        <v>11</v>
      </c>
    </row>
    <row r="16" spans="2:12" s="22" customFormat="1" ht="8.25" customHeight="1">
      <c r="B16" s="308" t="s">
        <v>62</v>
      </c>
      <c r="C16" s="292" t="s">
        <v>53</v>
      </c>
      <c r="D16" s="292" t="s">
        <v>53</v>
      </c>
      <c r="E16" s="302"/>
      <c r="F16" s="306">
        <v>13</v>
      </c>
      <c r="G16" s="307">
        <v>10</v>
      </c>
      <c r="H16" s="307">
        <v>3</v>
      </c>
      <c r="I16" s="307">
        <v>12</v>
      </c>
      <c r="J16" s="307" t="s">
        <v>414</v>
      </c>
      <c r="K16" s="307">
        <v>3</v>
      </c>
      <c r="L16" s="307">
        <v>9</v>
      </c>
    </row>
    <row r="17" spans="2:12" s="22" customFormat="1" ht="8.25" customHeight="1">
      <c r="B17" s="308" t="s">
        <v>63</v>
      </c>
      <c r="C17" s="292" t="s">
        <v>54</v>
      </c>
      <c r="D17" s="292" t="s">
        <v>54</v>
      </c>
      <c r="E17" s="302"/>
      <c r="F17" s="306">
        <v>1</v>
      </c>
      <c r="G17" s="307">
        <v>1</v>
      </c>
      <c r="H17" s="307" t="s">
        <v>414</v>
      </c>
      <c r="I17" s="307">
        <v>2</v>
      </c>
      <c r="J17" s="307" t="s">
        <v>414</v>
      </c>
      <c r="K17" s="307" t="s">
        <v>414</v>
      </c>
      <c r="L17" s="307">
        <v>2</v>
      </c>
    </row>
    <row r="18" spans="2:12" s="22" customFormat="1" ht="8.25" customHeight="1">
      <c r="B18" s="308" t="s">
        <v>64</v>
      </c>
      <c r="C18" s="292" t="s">
        <v>55</v>
      </c>
      <c r="D18" s="292" t="s">
        <v>55</v>
      </c>
      <c r="E18" s="302"/>
      <c r="F18" s="306" t="s">
        <v>414</v>
      </c>
      <c r="G18" s="307" t="s">
        <v>414</v>
      </c>
      <c r="H18" s="307" t="s">
        <v>414</v>
      </c>
      <c r="I18" s="307" t="s">
        <v>414</v>
      </c>
      <c r="J18" s="307" t="s">
        <v>414</v>
      </c>
      <c r="K18" s="307" t="s">
        <v>414</v>
      </c>
      <c r="L18" s="307" t="s">
        <v>414</v>
      </c>
    </row>
    <row r="19" spans="2:12" s="22" customFormat="1" ht="12.4" customHeight="1">
      <c r="B19" s="305" t="s">
        <v>157</v>
      </c>
      <c r="C19" s="292"/>
      <c r="D19" s="292"/>
      <c r="E19" s="302"/>
      <c r="F19" s="306">
        <v>25</v>
      </c>
      <c r="G19" s="307">
        <v>22</v>
      </c>
      <c r="H19" s="307">
        <v>3</v>
      </c>
      <c r="I19" s="307">
        <v>28</v>
      </c>
      <c r="J19" s="307" t="s">
        <v>414</v>
      </c>
      <c r="K19" s="307">
        <v>6</v>
      </c>
      <c r="L19" s="307">
        <v>22</v>
      </c>
    </row>
    <row r="20" spans="2:12" s="22" customFormat="1" ht="8.25" customHeight="1">
      <c r="B20" s="308" t="s">
        <v>62</v>
      </c>
      <c r="C20" s="292"/>
      <c r="D20" s="292"/>
      <c r="E20" s="302"/>
      <c r="F20" s="306">
        <v>6</v>
      </c>
      <c r="G20" s="307">
        <v>4</v>
      </c>
      <c r="H20" s="307">
        <v>2</v>
      </c>
      <c r="I20" s="307">
        <v>4</v>
      </c>
      <c r="J20" s="307" t="s">
        <v>414</v>
      </c>
      <c r="K20" s="307" t="s">
        <v>414</v>
      </c>
      <c r="L20" s="307">
        <v>4</v>
      </c>
    </row>
    <row r="21" spans="2:12" s="22" customFormat="1" ht="8.25" customHeight="1">
      <c r="B21" s="308" t="s">
        <v>63</v>
      </c>
      <c r="C21" s="292"/>
      <c r="D21" s="292"/>
      <c r="E21" s="302"/>
      <c r="F21" s="306">
        <v>16</v>
      </c>
      <c r="G21" s="307">
        <v>15</v>
      </c>
      <c r="H21" s="307">
        <v>1</v>
      </c>
      <c r="I21" s="307">
        <v>20</v>
      </c>
      <c r="J21" s="307" t="s">
        <v>414</v>
      </c>
      <c r="K21" s="307">
        <v>5</v>
      </c>
      <c r="L21" s="307">
        <v>15</v>
      </c>
    </row>
    <row r="22" spans="2:12" s="22" customFormat="1" ht="8.25" customHeight="1">
      <c r="B22" s="308" t="s">
        <v>64</v>
      </c>
      <c r="C22" s="292"/>
      <c r="D22" s="292"/>
      <c r="E22" s="302"/>
      <c r="F22" s="306">
        <v>3</v>
      </c>
      <c r="G22" s="307">
        <v>3</v>
      </c>
      <c r="H22" s="307" t="s">
        <v>414</v>
      </c>
      <c r="I22" s="307">
        <v>4</v>
      </c>
      <c r="J22" s="307" t="s">
        <v>414</v>
      </c>
      <c r="K22" s="307">
        <v>1</v>
      </c>
      <c r="L22" s="307">
        <v>3</v>
      </c>
    </row>
    <row r="23" spans="2:12" s="22" customFormat="1" ht="12.4" customHeight="1">
      <c r="B23" s="305" t="s">
        <v>158</v>
      </c>
      <c r="C23" s="292"/>
      <c r="D23" s="292"/>
      <c r="E23" s="302"/>
      <c r="F23" s="306">
        <v>62</v>
      </c>
      <c r="G23" s="307">
        <v>52</v>
      </c>
      <c r="H23" s="307">
        <v>10</v>
      </c>
      <c r="I23" s="307">
        <v>59</v>
      </c>
      <c r="J23" s="307" t="s">
        <v>414</v>
      </c>
      <c r="K23" s="307">
        <v>15</v>
      </c>
      <c r="L23" s="307">
        <v>44</v>
      </c>
    </row>
    <row r="24" spans="2:12" s="22" customFormat="1" ht="8.25" customHeight="1">
      <c r="B24" s="308" t="s">
        <v>62</v>
      </c>
      <c r="C24" s="292" t="s">
        <v>53</v>
      </c>
      <c r="D24" s="292" t="s">
        <v>53</v>
      </c>
      <c r="E24" s="302"/>
      <c r="F24" s="306">
        <v>32</v>
      </c>
      <c r="G24" s="307">
        <v>28</v>
      </c>
      <c r="H24" s="307">
        <v>4</v>
      </c>
      <c r="I24" s="307">
        <v>33</v>
      </c>
      <c r="J24" s="307" t="s">
        <v>414</v>
      </c>
      <c r="K24" s="307">
        <v>5</v>
      </c>
      <c r="L24" s="307">
        <v>28</v>
      </c>
    </row>
    <row r="25" spans="2:12" s="22" customFormat="1" ht="8.25" customHeight="1">
      <c r="B25" s="308" t="s">
        <v>63</v>
      </c>
      <c r="C25" s="292" t="s">
        <v>54</v>
      </c>
      <c r="D25" s="292" t="s">
        <v>54</v>
      </c>
      <c r="E25" s="302"/>
      <c r="F25" s="306">
        <v>24</v>
      </c>
      <c r="G25" s="307">
        <v>20</v>
      </c>
      <c r="H25" s="307">
        <v>4</v>
      </c>
      <c r="I25" s="307">
        <v>22</v>
      </c>
      <c r="J25" s="307" t="s">
        <v>414</v>
      </c>
      <c r="K25" s="307">
        <v>10</v>
      </c>
      <c r="L25" s="307">
        <v>12</v>
      </c>
    </row>
    <row r="26" spans="2:12" s="22" customFormat="1" ht="8.25" customHeight="1">
      <c r="B26" s="308" t="s">
        <v>64</v>
      </c>
      <c r="C26" s="292" t="s">
        <v>55</v>
      </c>
      <c r="D26" s="292" t="s">
        <v>55</v>
      </c>
      <c r="E26" s="302"/>
      <c r="F26" s="306">
        <v>6</v>
      </c>
      <c r="G26" s="307">
        <v>4</v>
      </c>
      <c r="H26" s="307">
        <v>2</v>
      </c>
      <c r="I26" s="307">
        <v>4</v>
      </c>
      <c r="J26" s="307" t="s">
        <v>414</v>
      </c>
      <c r="K26" s="307" t="s">
        <v>414</v>
      </c>
      <c r="L26" s="307">
        <v>4</v>
      </c>
    </row>
    <row r="27" spans="2:12" s="22" customFormat="1" ht="12.4" customHeight="1">
      <c r="B27" s="305" t="s">
        <v>159</v>
      </c>
      <c r="C27" s="292"/>
      <c r="D27" s="292"/>
      <c r="E27" s="302"/>
      <c r="F27" s="306">
        <v>30</v>
      </c>
      <c r="G27" s="307">
        <v>27</v>
      </c>
      <c r="H27" s="307">
        <v>3</v>
      </c>
      <c r="I27" s="307">
        <v>31</v>
      </c>
      <c r="J27" s="307" t="s">
        <v>414</v>
      </c>
      <c r="K27" s="307">
        <v>9</v>
      </c>
      <c r="L27" s="307">
        <v>22</v>
      </c>
    </row>
    <row r="28" spans="2:12" s="22" customFormat="1" ht="8.25" customHeight="1">
      <c r="B28" s="308" t="s">
        <v>62</v>
      </c>
      <c r="C28" s="292" t="s">
        <v>53</v>
      </c>
      <c r="D28" s="292" t="s">
        <v>53</v>
      </c>
      <c r="E28" s="302"/>
      <c r="F28" s="306">
        <v>20</v>
      </c>
      <c r="G28" s="307">
        <v>19</v>
      </c>
      <c r="H28" s="307">
        <v>1</v>
      </c>
      <c r="I28" s="307">
        <v>21</v>
      </c>
      <c r="J28" s="307" t="s">
        <v>414</v>
      </c>
      <c r="K28" s="307">
        <v>5</v>
      </c>
      <c r="L28" s="307">
        <v>16</v>
      </c>
    </row>
    <row r="29" spans="2:12" s="22" customFormat="1" ht="8.25" customHeight="1">
      <c r="B29" s="308" t="s">
        <v>63</v>
      </c>
      <c r="C29" s="292" t="s">
        <v>54</v>
      </c>
      <c r="D29" s="292" t="s">
        <v>54</v>
      </c>
      <c r="E29" s="302"/>
      <c r="F29" s="306">
        <v>10</v>
      </c>
      <c r="G29" s="307">
        <v>8</v>
      </c>
      <c r="H29" s="307">
        <v>2</v>
      </c>
      <c r="I29" s="307">
        <v>10</v>
      </c>
      <c r="J29" s="307" t="s">
        <v>414</v>
      </c>
      <c r="K29" s="307">
        <v>4</v>
      </c>
      <c r="L29" s="307">
        <v>6</v>
      </c>
    </row>
    <row r="30" spans="2:12" s="22" customFormat="1" ht="8.25" customHeight="1">
      <c r="B30" s="308" t="s">
        <v>64</v>
      </c>
      <c r="C30" s="292" t="s">
        <v>55</v>
      </c>
      <c r="D30" s="292" t="s">
        <v>55</v>
      </c>
      <c r="E30" s="302"/>
      <c r="F30" s="306" t="s">
        <v>414</v>
      </c>
      <c r="G30" s="307" t="s">
        <v>414</v>
      </c>
      <c r="H30" s="307" t="s">
        <v>414</v>
      </c>
      <c r="I30" s="307" t="s">
        <v>414</v>
      </c>
      <c r="J30" s="307" t="s">
        <v>414</v>
      </c>
      <c r="K30" s="307" t="s">
        <v>414</v>
      </c>
      <c r="L30" s="307" t="s">
        <v>414</v>
      </c>
    </row>
    <row r="31" spans="2:12" s="22" customFormat="1" ht="12.4" customHeight="1">
      <c r="B31" s="305" t="s">
        <v>160</v>
      </c>
      <c r="C31" s="292"/>
      <c r="D31" s="292"/>
      <c r="E31" s="302"/>
      <c r="F31" s="306">
        <v>30</v>
      </c>
      <c r="G31" s="307">
        <v>21</v>
      </c>
      <c r="H31" s="307">
        <v>9</v>
      </c>
      <c r="I31" s="307">
        <v>34</v>
      </c>
      <c r="J31" s="307" t="s">
        <v>414</v>
      </c>
      <c r="K31" s="307">
        <v>6</v>
      </c>
      <c r="L31" s="307">
        <v>28</v>
      </c>
    </row>
    <row r="32" spans="2:12" s="22" customFormat="1" ht="8.25" customHeight="1">
      <c r="B32" s="308" t="s">
        <v>62</v>
      </c>
      <c r="C32" s="292" t="s">
        <v>53</v>
      </c>
      <c r="D32" s="292" t="s">
        <v>53</v>
      </c>
      <c r="E32" s="302"/>
      <c r="F32" s="306">
        <v>12</v>
      </c>
      <c r="G32" s="307">
        <v>11</v>
      </c>
      <c r="H32" s="307">
        <v>1</v>
      </c>
      <c r="I32" s="307">
        <v>14</v>
      </c>
      <c r="J32" s="307" t="s">
        <v>414</v>
      </c>
      <c r="K32" s="307" t="s">
        <v>414</v>
      </c>
      <c r="L32" s="307">
        <v>14</v>
      </c>
    </row>
    <row r="33" spans="2:12" s="22" customFormat="1" ht="8.25" customHeight="1">
      <c r="B33" s="308" t="s">
        <v>63</v>
      </c>
      <c r="C33" s="292" t="s">
        <v>54</v>
      </c>
      <c r="D33" s="292" t="s">
        <v>54</v>
      </c>
      <c r="E33" s="302"/>
      <c r="F33" s="306">
        <v>9</v>
      </c>
      <c r="G33" s="307">
        <v>6</v>
      </c>
      <c r="H33" s="307">
        <v>3</v>
      </c>
      <c r="I33" s="307">
        <v>9</v>
      </c>
      <c r="J33" s="307" t="s">
        <v>414</v>
      </c>
      <c r="K33" s="307">
        <v>3</v>
      </c>
      <c r="L33" s="307">
        <v>6</v>
      </c>
    </row>
    <row r="34" spans="2:12" s="22" customFormat="1" ht="8.25" customHeight="1">
      <c r="B34" s="308" t="s">
        <v>64</v>
      </c>
      <c r="C34" s="292" t="s">
        <v>55</v>
      </c>
      <c r="D34" s="292" t="s">
        <v>55</v>
      </c>
      <c r="E34" s="302"/>
      <c r="F34" s="306">
        <v>9</v>
      </c>
      <c r="G34" s="307">
        <v>4</v>
      </c>
      <c r="H34" s="307">
        <v>5</v>
      </c>
      <c r="I34" s="307">
        <v>11</v>
      </c>
      <c r="J34" s="307" t="s">
        <v>414</v>
      </c>
      <c r="K34" s="307">
        <v>3</v>
      </c>
      <c r="L34" s="307">
        <v>8</v>
      </c>
    </row>
    <row r="35" spans="2:12" s="22" customFormat="1" ht="12.4" customHeight="1">
      <c r="B35" s="305" t="s">
        <v>161</v>
      </c>
      <c r="C35" s="292"/>
      <c r="D35" s="292"/>
      <c r="E35" s="302"/>
      <c r="F35" s="306">
        <v>56</v>
      </c>
      <c r="G35" s="307">
        <v>46</v>
      </c>
      <c r="H35" s="307">
        <v>10</v>
      </c>
      <c r="I35" s="307">
        <v>56</v>
      </c>
      <c r="J35" s="307">
        <v>1</v>
      </c>
      <c r="K35" s="307">
        <v>10</v>
      </c>
      <c r="L35" s="307">
        <v>45</v>
      </c>
    </row>
    <row r="36" spans="2:12" s="22" customFormat="1" ht="8.25" customHeight="1">
      <c r="B36" s="308" t="s">
        <v>62</v>
      </c>
      <c r="C36" s="292" t="s">
        <v>53</v>
      </c>
      <c r="D36" s="292" t="s">
        <v>53</v>
      </c>
      <c r="E36" s="302"/>
      <c r="F36" s="306">
        <v>31</v>
      </c>
      <c r="G36" s="307">
        <v>27</v>
      </c>
      <c r="H36" s="307">
        <v>4</v>
      </c>
      <c r="I36" s="307">
        <v>31</v>
      </c>
      <c r="J36" s="307">
        <v>1</v>
      </c>
      <c r="K36" s="307">
        <v>6</v>
      </c>
      <c r="L36" s="307">
        <v>24</v>
      </c>
    </row>
    <row r="37" spans="2:12" s="22" customFormat="1" ht="8.25" customHeight="1">
      <c r="B37" s="308" t="s">
        <v>63</v>
      </c>
      <c r="C37" s="292" t="s">
        <v>54</v>
      </c>
      <c r="D37" s="292" t="s">
        <v>54</v>
      </c>
      <c r="E37" s="302"/>
      <c r="F37" s="306">
        <v>15</v>
      </c>
      <c r="G37" s="307">
        <v>14</v>
      </c>
      <c r="H37" s="307">
        <v>1</v>
      </c>
      <c r="I37" s="307">
        <v>19</v>
      </c>
      <c r="J37" s="307" t="s">
        <v>414</v>
      </c>
      <c r="K37" s="307">
        <v>3</v>
      </c>
      <c r="L37" s="307">
        <v>16</v>
      </c>
    </row>
    <row r="38" spans="2:12" s="22" customFormat="1" ht="8.25" customHeight="1">
      <c r="B38" s="308" t="s">
        <v>64</v>
      </c>
      <c r="C38" s="292" t="s">
        <v>55</v>
      </c>
      <c r="D38" s="292" t="s">
        <v>55</v>
      </c>
      <c r="E38" s="302"/>
      <c r="F38" s="306">
        <v>10</v>
      </c>
      <c r="G38" s="307">
        <v>5</v>
      </c>
      <c r="H38" s="307">
        <v>5</v>
      </c>
      <c r="I38" s="307">
        <v>6</v>
      </c>
      <c r="J38" s="307" t="s">
        <v>414</v>
      </c>
      <c r="K38" s="307">
        <v>1</v>
      </c>
      <c r="L38" s="307">
        <v>5</v>
      </c>
    </row>
    <row r="39" spans="2:12" s="22" customFormat="1" ht="12.4" customHeight="1">
      <c r="B39" s="305" t="s">
        <v>162</v>
      </c>
      <c r="C39" s="292"/>
      <c r="D39" s="292"/>
      <c r="E39" s="302"/>
      <c r="F39" s="306">
        <v>24</v>
      </c>
      <c r="G39" s="307">
        <v>23</v>
      </c>
      <c r="H39" s="307">
        <v>1</v>
      </c>
      <c r="I39" s="307">
        <v>30</v>
      </c>
      <c r="J39" s="307">
        <v>1</v>
      </c>
      <c r="K39" s="307">
        <v>5</v>
      </c>
      <c r="L39" s="307">
        <v>24</v>
      </c>
    </row>
    <row r="40" spans="2:12" s="22" customFormat="1" ht="8.25" customHeight="1">
      <c r="B40" s="308" t="s">
        <v>62</v>
      </c>
      <c r="C40" s="292" t="s">
        <v>53</v>
      </c>
      <c r="D40" s="292" t="s">
        <v>53</v>
      </c>
      <c r="E40" s="302"/>
      <c r="F40" s="306">
        <v>15</v>
      </c>
      <c r="G40" s="307">
        <v>14</v>
      </c>
      <c r="H40" s="307">
        <v>1</v>
      </c>
      <c r="I40" s="307">
        <v>14</v>
      </c>
      <c r="J40" s="307" t="s">
        <v>414</v>
      </c>
      <c r="K40" s="307">
        <v>2</v>
      </c>
      <c r="L40" s="307">
        <v>12</v>
      </c>
    </row>
    <row r="41" spans="2:12" s="22" customFormat="1" ht="8.25" customHeight="1">
      <c r="B41" s="308" t="s">
        <v>63</v>
      </c>
      <c r="C41" s="292" t="s">
        <v>54</v>
      </c>
      <c r="D41" s="292" t="s">
        <v>54</v>
      </c>
      <c r="E41" s="302"/>
      <c r="F41" s="306">
        <v>9</v>
      </c>
      <c r="G41" s="307">
        <v>9</v>
      </c>
      <c r="H41" s="307" t="s">
        <v>414</v>
      </c>
      <c r="I41" s="307">
        <v>16</v>
      </c>
      <c r="J41" s="307">
        <v>1</v>
      </c>
      <c r="K41" s="307">
        <v>3</v>
      </c>
      <c r="L41" s="307">
        <v>12</v>
      </c>
    </row>
    <row r="42" spans="2:12" s="22" customFormat="1" ht="8.25" customHeight="1">
      <c r="B42" s="308" t="s">
        <v>64</v>
      </c>
      <c r="C42" s="292" t="s">
        <v>55</v>
      </c>
      <c r="D42" s="292" t="s">
        <v>55</v>
      </c>
      <c r="E42" s="302"/>
      <c r="F42" s="306" t="s">
        <v>414</v>
      </c>
      <c r="G42" s="307" t="s">
        <v>414</v>
      </c>
      <c r="H42" s="307" t="s">
        <v>414</v>
      </c>
      <c r="I42" s="307" t="s">
        <v>414</v>
      </c>
      <c r="J42" s="307" t="s">
        <v>414</v>
      </c>
      <c r="K42" s="307" t="s">
        <v>414</v>
      </c>
      <c r="L42" s="307" t="s">
        <v>414</v>
      </c>
    </row>
    <row r="43" spans="2:12" s="305" customFormat="1" ht="12.4" customHeight="1">
      <c r="B43" s="305" t="s">
        <v>163</v>
      </c>
      <c r="E43" s="309"/>
      <c r="F43" s="310">
        <v>33</v>
      </c>
      <c r="G43" s="310">
        <v>25</v>
      </c>
      <c r="H43" s="310">
        <v>8</v>
      </c>
      <c r="I43" s="310">
        <v>31</v>
      </c>
      <c r="J43" s="310">
        <v>1</v>
      </c>
      <c r="K43" s="310">
        <v>8</v>
      </c>
      <c r="L43" s="310">
        <v>22</v>
      </c>
    </row>
    <row r="44" spans="2:12" s="22" customFormat="1" ht="8.25" customHeight="1">
      <c r="B44" s="308" t="s">
        <v>62</v>
      </c>
      <c r="C44" s="292" t="s">
        <v>53</v>
      </c>
      <c r="D44" s="292" t="s">
        <v>53</v>
      </c>
      <c r="E44" s="302"/>
      <c r="F44" s="306">
        <v>13</v>
      </c>
      <c r="G44" s="307">
        <v>11</v>
      </c>
      <c r="H44" s="307">
        <v>2</v>
      </c>
      <c r="I44" s="307">
        <v>12</v>
      </c>
      <c r="J44" s="307" t="s">
        <v>414</v>
      </c>
      <c r="K44" s="307">
        <v>4</v>
      </c>
      <c r="L44" s="307">
        <v>8</v>
      </c>
    </row>
    <row r="45" spans="2:12" s="22" customFormat="1" ht="8.25" customHeight="1">
      <c r="B45" s="308" t="s">
        <v>63</v>
      </c>
      <c r="C45" s="292" t="s">
        <v>54</v>
      </c>
      <c r="D45" s="292" t="s">
        <v>54</v>
      </c>
      <c r="E45" s="302"/>
      <c r="F45" s="306">
        <v>16</v>
      </c>
      <c r="G45" s="307">
        <v>11</v>
      </c>
      <c r="H45" s="307">
        <v>5</v>
      </c>
      <c r="I45" s="307">
        <v>15</v>
      </c>
      <c r="J45" s="307">
        <v>1</v>
      </c>
      <c r="K45" s="307">
        <v>3</v>
      </c>
      <c r="L45" s="307">
        <v>11</v>
      </c>
    </row>
    <row r="46" spans="2:12" s="22" customFormat="1" ht="8.25" customHeight="1">
      <c r="B46" s="308" t="s">
        <v>64</v>
      </c>
      <c r="C46" s="292" t="s">
        <v>55</v>
      </c>
      <c r="D46" s="292" t="s">
        <v>55</v>
      </c>
      <c r="E46" s="302"/>
      <c r="F46" s="306">
        <v>4</v>
      </c>
      <c r="G46" s="307">
        <v>3</v>
      </c>
      <c r="H46" s="307">
        <v>1</v>
      </c>
      <c r="I46" s="307">
        <v>4</v>
      </c>
      <c r="J46" s="307" t="s">
        <v>414</v>
      </c>
      <c r="K46" s="307">
        <v>1</v>
      </c>
      <c r="L46" s="307">
        <v>3</v>
      </c>
    </row>
    <row r="47" spans="2:12" s="305" customFormat="1" ht="12.4" customHeight="1">
      <c r="B47" s="305" t="s">
        <v>164</v>
      </c>
      <c r="E47" s="309"/>
      <c r="F47" s="310">
        <v>38</v>
      </c>
      <c r="G47" s="310">
        <v>35</v>
      </c>
      <c r="H47" s="310">
        <v>3</v>
      </c>
      <c r="I47" s="310">
        <v>38</v>
      </c>
      <c r="J47" s="310">
        <v>2</v>
      </c>
      <c r="K47" s="310">
        <v>6</v>
      </c>
      <c r="L47" s="310">
        <v>30</v>
      </c>
    </row>
    <row r="48" spans="2:12" s="22" customFormat="1" ht="8.25" customHeight="1">
      <c r="B48" s="308" t="s">
        <v>62</v>
      </c>
      <c r="C48" s="292" t="s">
        <v>53</v>
      </c>
      <c r="D48" s="292" t="s">
        <v>53</v>
      </c>
      <c r="E48" s="302"/>
      <c r="F48" s="306">
        <v>19</v>
      </c>
      <c r="G48" s="307">
        <v>19</v>
      </c>
      <c r="H48" s="307" t="s">
        <v>414</v>
      </c>
      <c r="I48" s="307">
        <v>19</v>
      </c>
      <c r="J48" s="307" t="s">
        <v>414</v>
      </c>
      <c r="K48" s="307">
        <v>2</v>
      </c>
      <c r="L48" s="307">
        <v>17</v>
      </c>
    </row>
    <row r="49" spans="2:12" s="22" customFormat="1" ht="8.25" customHeight="1">
      <c r="B49" s="308" t="s">
        <v>63</v>
      </c>
      <c r="C49" s="292" t="s">
        <v>54</v>
      </c>
      <c r="D49" s="292" t="s">
        <v>54</v>
      </c>
      <c r="E49" s="302"/>
      <c r="F49" s="306">
        <v>15</v>
      </c>
      <c r="G49" s="307">
        <v>12</v>
      </c>
      <c r="H49" s="307">
        <v>3</v>
      </c>
      <c r="I49" s="307">
        <v>13</v>
      </c>
      <c r="J49" s="307">
        <v>2</v>
      </c>
      <c r="K49" s="307">
        <v>2</v>
      </c>
      <c r="L49" s="307">
        <v>9</v>
      </c>
    </row>
    <row r="50" spans="2:12" s="22" customFormat="1" ht="8.25" customHeight="1">
      <c r="B50" s="308" t="s">
        <v>64</v>
      </c>
      <c r="C50" s="292" t="s">
        <v>55</v>
      </c>
      <c r="D50" s="292" t="s">
        <v>55</v>
      </c>
      <c r="E50" s="302"/>
      <c r="F50" s="306">
        <v>4</v>
      </c>
      <c r="G50" s="307">
        <v>4</v>
      </c>
      <c r="H50" s="307" t="s">
        <v>414</v>
      </c>
      <c r="I50" s="307">
        <v>6</v>
      </c>
      <c r="J50" s="307" t="s">
        <v>414</v>
      </c>
      <c r="K50" s="307">
        <v>2</v>
      </c>
      <c r="L50" s="307">
        <v>4</v>
      </c>
    </row>
    <row r="51" spans="2:12" s="22" customFormat="1" ht="12.4" customHeight="1">
      <c r="B51" s="305" t="s">
        <v>165</v>
      </c>
      <c r="C51" s="292"/>
      <c r="D51" s="292"/>
      <c r="E51" s="302"/>
      <c r="F51" s="306">
        <v>32</v>
      </c>
      <c r="G51" s="307">
        <v>27</v>
      </c>
      <c r="H51" s="307">
        <v>5</v>
      </c>
      <c r="I51" s="307">
        <v>39</v>
      </c>
      <c r="J51" s="307">
        <v>1</v>
      </c>
      <c r="K51" s="307">
        <v>7</v>
      </c>
      <c r="L51" s="307">
        <v>31</v>
      </c>
    </row>
    <row r="52" spans="2:12" s="22" customFormat="1" ht="8.25" customHeight="1">
      <c r="B52" s="308" t="s">
        <v>62</v>
      </c>
      <c r="C52" s="292" t="s">
        <v>53</v>
      </c>
      <c r="D52" s="292" t="s">
        <v>53</v>
      </c>
      <c r="E52" s="302"/>
      <c r="F52" s="306">
        <v>14</v>
      </c>
      <c r="G52" s="307">
        <v>12</v>
      </c>
      <c r="H52" s="307">
        <v>2</v>
      </c>
      <c r="I52" s="307">
        <v>12</v>
      </c>
      <c r="J52" s="307" t="s">
        <v>414</v>
      </c>
      <c r="K52" s="307">
        <v>2</v>
      </c>
      <c r="L52" s="307">
        <v>10</v>
      </c>
    </row>
    <row r="53" spans="2:12" s="22" customFormat="1" ht="8.25" customHeight="1">
      <c r="B53" s="308" t="s">
        <v>63</v>
      </c>
      <c r="C53" s="292" t="s">
        <v>54</v>
      </c>
      <c r="D53" s="292" t="s">
        <v>54</v>
      </c>
      <c r="E53" s="302"/>
      <c r="F53" s="306">
        <v>18</v>
      </c>
      <c r="G53" s="307">
        <v>15</v>
      </c>
      <c r="H53" s="307">
        <v>3</v>
      </c>
      <c r="I53" s="307">
        <v>27</v>
      </c>
      <c r="J53" s="307">
        <v>1</v>
      </c>
      <c r="K53" s="307">
        <v>5</v>
      </c>
      <c r="L53" s="307">
        <v>21</v>
      </c>
    </row>
    <row r="54" spans="2:12" s="22" customFormat="1" ht="8.25" customHeight="1">
      <c r="B54" s="308" t="s">
        <v>64</v>
      </c>
      <c r="C54" s="292" t="s">
        <v>55</v>
      </c>
      <c r="D54" s="292" t="s">
        <v>55</v>
      </c>
      <c r="E54" s="302"/>
      <c r="F54" s="306" t="s">
        <v>414</v>
      </c>
      <c r="G54" s="307" t="s">
        <v>414</v>
      </c>
      <c r="H54" s="307" t="s">
        <v>414</v>
      </c>
      <c r="I54" s="307" t="s">
        <v>414</v>
      </c>
      <c r="J54" s="307" t="s">
        <v>414</v>
      </c>
      <c r="K54" s="307" t="s">
        <v>414</v>
      </c>
      <c r="L54" s="307" t="s">
        <v>414</v>
      </c>
    </row>
    <row r="55" spans="2:12" s="22" customFormat="1" ht="12.4" customHeight="1">
      <c r="B55" s="305" t="s">
        <v>166</v>
      </c>
      <c r="C55" s="292"/>
      <c r="D55" s="292"/>
      <c r="E55" s="302"/>
      <c r="F55" s="306">
        <v>53</v>
      </c>
      <c r="G55" s="307">
        <v>47</v>
      </c>
      <c r="H55" s="307">
        <v>6</v>
      </c>
      <c r="I55" s="307">
        <v>55</v>
      </c>
      <c r="J55" s="307" t="s">
        <v>414</v>
      </c>
      <c r="K55" s="307">
        <v>14</v>
      </c>
      <c r="L55" s="307">
        <v>41</v>
      </c>
    </row>
    <row r="56" spans="2:12" s="22" customFormat="1" ht="8.25" customHeight="1">
      <c r="B56" s="308" t="s">
        <v>62</v>
      </c>
      <c r="C56" s="292" t="s">
        <v>53</v>
      </c>
      <c r="D56" s="292" t="s">
        <v>53</v>
      </c>
      <c r="E56" s="302"/>
      <c r="F56" s="306">
        <v>22</v>
      </c>
      <c r="G56" s="307">
        <v>20</v>
      </c>
      <c r="H56" s="307">
        <v>2</v>
      </c>
      <c r="I56" s="307">
        <v>21</v>
      </c>
      <c r="J56" s="307" t="s">
        <v>414</v>
      </c>
      <c r="K56" s="307">
        <v>5</v>
      </c>
      <c r="L56" s="307">
        <v>16</v>
      </c>
    </row>
    <row r="57" spans="2:12" s="22" customFormat="1" ht="8.25" customHeight="1">
      <c r="B57" s="308" t="s">
        <v>63</v>
      </c>
      <c r="C57" s="292" t="s">
        <v>54</v>
      </c>
      <c r="D57" s="292" t="s">
        <v>54</v>
      </c>
      <c r="E57" s="302"/>
      <c r="F57" s="306">
        <v>29</v>
      </c>
      <c r="G57" s="307">
        <v>27</v>
      </c>
      <c r="H57" s="307">
        <v>2</v>
      </c>
      <c r="I57" s="307">
        <v>34</v>
      </c>
      <c r="J57" s="307" t="s">
        <v>414</v>
      </c>
      <c r="K57" s="307">
        <v>9</v>
      </c>
      <c r="L57" s="307">
        <v>25</v>
      </c>
    </row>
    <row r="58" spans="2:12" s="22" customFormat="1" ht="8.25" customHeight="1">
      <c r="B58" s="308" t="s">
        <v>64</v>
      </c>
      <c r="C58" s="292" t="s">
        <v>55</v>
      </c>
      <c r="D58" s="292" t="s">
        <v>55</v>
      </c>
      <c r="E58" s="302"/>
      <c r="F58" s="306">
        <v>2</v>
      </c>
      <c r="G58" s="307" t="s">
        <v>414</v>
      </c>
      <c r="H58" s="307">
        <v>2</v>
      </c>
      <c r="I58" s="307" t="s">
        <v>414</v>
      </c>
      <c r="J58" s="307" t="s">
        <v>414</v>
      </c>
      <c r="K58" s="307" t="s">
        <v>414</v>
      </c>
      <c r="L58" s="307" t="s">
        <v>414</v>
      </c>
    </row>
    <row r="59" spans="2:12" s="56" customFormat="1" ht="12.4" customHeight="1">
      <c r="B59" s="230" t="s">
        <v>167</v>
      </c>
      <c r="C59" s="231"/>
      <c r="D59" s="231"/>
      <c r="E59" s="232"/>
      <c r="F59" s="233">
        <v>522</v>
      </c>
      <c r="G59" s="234">
        <v>444</v>
      </c>
      <c r="H59" s="234">
        <v>78</v>
      </c>
      <c r="I59" s="234">
        <v>541</v>
      </c>
      <c r="J59" s="234">
        <v>8</v>
      </c>
      <c r="K59" s="234">
        <v>100</v>
      </c>
      <c r="L59" s="234">
        <v>433</v>
      </c>
    </row>
    <row r="60" spans="2:12" s="56" customFormat="1" ht="8.25" customHeight="1">
      <c r="B60" s="235" t="s">
        <v>62</v>
      </c>
      <c r="C60" s="231" t="s">
        <v>53</v>
      </c>
      <c r="D60" s="231" t="s">
        <v>53</v>
      </c>
      <c r="E60" s="232"/>
      <c r="F60" s="233">
        <v>312</v>
      </c>
      <c r="G60" s="234">
        <v>276</v>
      </c>
      <c r="H60" s="234">
        <v>36</v>
      </c>
      <c r="I60" s="234">
        <v>310</v>
      </c>
      <c r="J60" s="234">
        <v>2</v>
      </c>
      <c r="K60" s="234">
        <v>45</v>
      </c>
      <c r="L60" s="234">
        <v>263</v>
      </c>
    </row>
    <row r="61" spans="2:12" s="56" customFormat="1" ht="8.25" customHeight="1">
      <c r="B61" s="235" t="s">
        <v>63</v>
      </c>
      <c r="C61" s="231" t="s">
        <v>54</v>
      </c>
      <c r="D61" s="231" t="s">
        <v>54</v>
      </c>
      <c r="E61" s="232"/>
      <c r="F61" s="233">
        <v>168</v>
      </c>
      <c r="G61" s="234">
        <v>143</v>
      </c>
      <c r="H61" s="234">
        <v>25</v>
      </c>
      <c r="I61" s="234">
        <v>194</v>
      </c>
      <c r="J61" s="234">
        <v>6</v>
      </c>
      <c r="K61" s="234">
        <v>47</v>
      </c>
      <c r="L61" s="234">
        <v>141</v>
      </c>
    </row>
    <row r="62" spans="2:12" s="56" customFormat="1" ht="8.25" customHeight="1">
      <c r="B62" s="235" t="s">
        <v>64</v>
      </c>
      <c r="C62" s="231" t="s">
        <v>55</v>
      </c>
      <c r="D62" s="231" t="s">
        <v>55</v>
      </c>
      <c r="E62" s="232"/>
      <c r="F62" s="233">
        <v>42</v>
      </c>
      <c r="G62" s="234">
        <v>25</v>
      </c>
      <c r="H62" s="234">
        <v>17</v>
      </c>
      <c r="I62" s="234">
        <v>37</v>
      </c>
      <c r="J62" s="234" t="s">
        <v>414</v>
      </c>
      <c r="K62" s="234">
        <v>8</v>
      </c>
      <c r="L62" s="234">
        <v>29</v>
      </c>
    </row>
    <row r="63" spans="2:12" s="56" customFormat="1" ht="12.4" customHeight="1">
      <c r="B63" s="230" t="s">
        <v>168</v>
      </c>
      <c r="C63" s="231"/>
      <c r="D63" s="231"/>
      <c r="E63" s="232"/>
      <c r="F63" s="233">
        <v>3649</v>
      </c>
      <c r="G63" s="234">
        <v>3081</v>
      </c>
      <c r="H63" s="234">
        <v>568</v>
      </c>
      <c r="I63" s="234">
        <v>3738</v>
      </c>
      <c r="J63" s="234">
        <v>36</v>
      </c>
      <c r="K63" s="234">
        <v>714</v>
      </c>
      <c r="L63" s="234">
        <v>2988</v>
      </c>
    </row>
    <row r="64" spans="2:12" s="56" customFormat="1" ht="8.25" customHeight="1">
      <c r="B64" s="235" t="s">
        <v>62</v>
      </c>
      <c r="C64" s="231" t="s">
        <v>53</v>
      </c>
      <c r="D64" s="231" t="s">
        <v>53</v>
      </c>
      <c r="E64" s="232"/>
      <c r="F64" s="233">
        <v>2244</v>
      </c>
      <c r="G64" s="234">
        <v>1952</v>
      </c>
      <c r="H64" s="234">
        <v>292</v>
      </c>
      <c r="I64" s="234">
        <v>2200</v>
      </c>
      <c r="J64" s="234">
        <v>7</v>
      </c>
      <c r="K64" s="234">
        <v>320</v>
      </c>
      <c r="L64" s="234">
        <v>1873</v>
      </c>
    </row>
    <row r="65" spans="2:12" s="56" customFormat="1" ht="8.25" customHeight="1">
      <c r="B65" s="235" t="s">
        <v>63</v>
      </c>
      <c r="C65" s="231" t="s">
        <v>54</v>
      </c>
      <c r="D65" s="231" t="s">
        <v>54</v>
      </c>
      <c r="E65" s="232"/>
      <c r="F65" s="233">
        <v>1084</v>
      </c>
      <c r="G65" s="234">
        <v>931</v>
      </c>
      <c r="H65" s="234">
        <v>153</v>
      </c>
      <c r="I65" s="234">
        <v>1256</v>
      </c>
      <c r="J65" s="234">
        <v>25</v>
      </c>
      <c r="K65" s="234">
        <v>340</v>
      </c>
      <c r="L65" s="234">
        <v>891</v>
      </c>
    </row>
    <row r="66" spans="2:12" s="56" customFormat="1" ht="8.25" customHeight="1">
      <c r="B66" s="235" t="s">
        <v>64</v>
      </c>
      <c r="C66" s="231" t="s">
        <v>55</v>
      </c>
      <c r="D66" s="231" t="s">
        <v>55</v>
      </c>
      <c r="E66" s="232"/>
      <c r="F66" s="233">
        <v>321</v>
      </c>
      <c r="G66" s="234">
        <v>198</v>
      </c>
      <c r="H66" s="234">
        <v>123</v>
      </c>
      <c r="I66" s="234">
        <v>282</v>
      </c>
      <c r="J66" s="234">
        <v>4</v>
      </c>
      <c r="K66" s="234">
        <v>54</v>
      </c>
      <c r="L66" s="234">
        <v>224</v>
      </c>
    </row>
    <row r="67" spans="2:12" s="56" customFormat="1" ht="12.4" customHeight="1">
      <c r="B67" s="230"/>
      <c r="C67" s="231"/>
      <c r="D67" s="231"/>
      <c r="E67" s="232"/>
      <c r="F67" s="233"/>
      <c r="G67" s="234"/>
      <c r="H67" s="234"/>
      <c r="I67" s="234"/>
      <c r="J67" s="234"/>
      <c r="K67" s="234"/>
      <c r="L67" s="234"/>
    </row>
    <row r="68" spans="2:12" s="56" customFormat="1" ht="8.25" customHeight="1">
      <c r="B68" s="235" t="s">
        <v>169</v>
      </c>
      <c r="C68" s="231"/>
      <c r="D68" s="231"/>
      <c r="E68" s="232"/>
      <c r="F68" s="233">
        <v>1093</v>
      </c>
      <c r="G68" s="234">
        <v>937</v>
      </c>
      <c r="H68" s="234">
        <v>156</v>
      </c>
      <c r="I68" s="234">
        <v>1074</v>
      </c>
      <c r="J68" s="234">
        <v>7</v>
      </c>
      <c r="K68" s="234">
        <v>111</v>
      </c>
      <c r="L68" s="234">
        <v>956</v>
      </c>
    </row>
    <row r="69" spans="2:12" s="56" customFormat="1" ht="8.25" customHeight="1">
      <c r="B69" s="235" t="s">
        <v>170</v>
      </c>
      <c r="C69" s="231"/>
      <c r="D69" s="231"/>
      <c r="E69" s="232"/>
      <c r="F69" s="233">
        <v>2556</v>
      </c>
      <c r="G69" s="234">
        <v>2144</v>
      </c>
      <c r="H69" s="234">
        <v>412</v>
      </c>
      <c r="I69" s="234">
        <v>2664</v>
      </c>
      <c r="J69" s="234">
        <v>29</v>
      </c>
      <c r="K69" s="234">
        <v>603</v>
      </c>
      <c r="L69" s="234">
        <v>2032</v>
      </c>
    </row>
    <row r="70" spans="2:12" s="22" customFormat="1" ht="8.25" customHeight="1">
      <c r="B70" s="308"/>
      <c r="C70" s="292"/>
      <c r="D70" s="292"/>
      <c r="E70" s="302"/>
      <c r="F70" s="310"/>
      <c r="G70" s="307"/>
      <c r="H70" s="307"/>
      <c r="I70" s="307"/>
      <c r="J70" s="307"/>
      <c r="K70" s="307"/>
      <c r="L70" s="307"/>
    </row>
    <row r="71" spans="2:12" s="22" customFormat="1" ht="5.25" customHeight="1">
      <c r="B71" s="53" t="s">
        <v>56</v>
      </c>
      <c r="C71" s="292"/>
      <c r="D71" s="292"/>
      <c r="E71" s="302"/>
      <c r="F71" s="310"/>
      <c r="G71" s="307"/>
      <c r="H71" s="307"/>
      <c r="I71" s="307"/>
      <c r="J71" s="307"/>
      <c r="K71" s="307"/>
      <c r="L71" s="307"/>
    </row>
    <row r="72" spans="2:12" s="298" customFormat="1" ht="12" customHeight="1">
      <c r="B72" s="54" t="s">
        <v>409</v>
      </c>
      <c r="C72" s="292"/>
      <c r="D72" s="292"/>
      <c r="E72" s="302"/>
      <c r="F72" s="312"/>
      <c r="G72" s="313"/>
      <c r="H72" s="313"/>
      <c r="I72" s="313"/>
      <c r="J72" s="313"/>
      <c r="K72" s="313"/>
      <c r="L72" s="313"/>
    </row>
    <row r="73" spans="2:12" s="22" customFormat="1" ht="8.25" customHeight="1">
      <c r="B73" s="308"/>
      <c r="C73" s="292"/>
      <c r="D73" s="292"/>
      <c r="E73" s="302"/>
      <c r="F73" s="310"/>
      <c r="G73" s="307"/>
      <c r="H73" s="307"/>
      <c r="I73" s="307"/>
      <c r="J73" s="307"/>
      <c r="K73" s="307"/>
      <c r="L73" s="307"/>
    </row>
    <row r="74" spans="2:12" s="22" customFormat="1" ht="8.25" customHeight="1">
      <c r="B74" s="308"/>
      <c r="C74" s="292"/>
      <c r="D74" s="292"/>
      <c r="E74" s="302"/>
      <c r="F74" s="310"/>
      <c r="G74" s="307"/>
      <c r="H74" s="307"/>
      <c r="I74" s="307"/>
      <c r="J74" s="307"/>
      <c r="K74" s="307"/>
      <c r="L74" s="307"/>
    </row>
    <row r="75" spans="2:12" s="22" customFormat="1" ht="12.4" customHeight="1">
      <c r="B75" s="305"/>
      <c r="C75" s="292"/>
      <c r="D75" s="292"/>
      <c r="E75" s="302"/>
      <c r="F75" s="310"/>
      <c r="G75" s="307"/>
      <c r="H75" s="307"/>
      <c r="I75" s="307"/>
      <c r="J75" s="307"/>
      <c r="K75" s="307"/>
      <c r="L75" s="307"/>
    </row>
    <row r="76" spans="2:12" s="22" customFormat="1" ht="8.25" customHeight="1">
      <c r="B76" s="308"/>
      <c r="C76" s="292"/>
      <c r="D76" s="292"/>
      <c r="E76" s="302"/>
      <c r="F76" s="310"/>
      <c r="G76" s="307"/>
      <c r="H76" s="307"/>
      <c r="I76" s="307"/>
      <c r="J76" s="307"/>
      <c r="K76" s="307"/>
      <c r="L76" s="307"/>
    </row>
    <row r="77" spans="2:12" s="22" customFormat="1" ht="8.25" customHeight="1">
      <c r="B77" s="308"/>
      <c r="C77" s="292"/>
      <c r="D77" s="292"/>
      <c r="E77" s="302"/>
      <c r="F77" s="310"/>
      <c r="G77" s="307"/>
      <c r="H77" s="307"/>
      <c r="I77" s="307"/>
      <c r="J77" s="307"/>
      <c r="K77" s="307"/>
      <c r="L77" s="307"/>
    </row>
    <row r="78" spans="2:12" s="22" customFormat="1" ht="8.25" customHeight="1">
      <c r="B78" s="308"/>
      <c r="C78" s="292"/>
      <c r="D78" s="292"/>
      <c r="E78" s="302"/>
      <c r="F78" s="310"/>
      <c r="G78" s="307"/>
      <c r="H78" s="307"/>
      <c r="I78" s="307"/>
      <c r="J78" s="307"/>
      <c r="K78" s="307"/>
      <c r="L78" s="307"/>
    </row>
    <row r="79" spans="2:12" s="22" customFormat="1" ht="12.4" customHeight="1">
      <c r="B79" s="305"/>
      <c r="C79" s="292"/>
      <c r="D79" s="292"/>
      <c r="E79" s="292"/>
      <c r="F79" s="310"/>
      <c r="G79" s="307"/>
      <c r="H79" s="307"/>
      <c r="I79" s="307"/>
      <c r="J79" s="307"/>
      <c r="K79" s="307"/>
      <c r="L79" s="307"/>
    </row>
    <row r="80" spans="2:12" s="22" customFormat="1" ht="8.25" customHeight="1">
      <c r="B80" s="308"/>
      <c r="C80" s="292"/>
      <c r="D80" s="292"/>
      <c r="E80" s="302"/>
      <c r="F80" s="310"/>
      <c r="G80" s="307"/>
      <c r="H80" s="307"/>
      <c r="I80" s="307"/>
      <c r="J80" s="307"/>
      <c r="K80" s="307"/>
      <c r="L80" s="307"/>
    </row>
    <row r="81" spans="2:12" s="22" customFormat="1" ht="8.25" customHeight="1">
      <c r="B81" s="308"/>
      <c r="C81" s="292"/>
      <c r="D81" s="292"/>
      <c r="E81" s="302"/>
      <c r="F81" s="310"/>
      <c r="G81" s="307"/>
      <c r="H81" s="307"/>
      <c r="I81" s="307"/>
      <c r="J81" s="307"/>
      <c r="K81" s="307"/>
      <c r="L81" s="307"/>
    </row>
    <row r="82" spans="2:12" s="22" customFormat="1" ht="8.25" customHeight="1">
      <c r="B82" s="308"/>
      <c r="C82" s="292"/>
      <c r="D82" s="292"/>
      <c r="E82" s="302"/>
      <c r="F82" s="310"/>
      <c r="G82" s="307"/>
      <c r="H82" s="307"/>
      <c r="I82" s="307"/>
      <c r="J82" s="307"/>
      <c r="K82" s="307"/>
      <c r="L82" s="307"/>
    </row>
    <row r="83" spans="2:12" s="22" customFormat="1" ht="7.5" customHeight="1">
      <c r="B83" s="308"/>
      <c r="C83" s="292"/>
      <c r="D83" s="292"/>
      <c r="E83" s="302"/>
      <c r="F83" s="310"/>
      <c r="G83" s="307"/>
      <c r="H83" s="307"/>
      <c r="I83" s="307"/>
      <c r="J83" s="307"/>
      <c r="K83" s="307"/>
      <c r="L83" s="307"/>
    </row>
    <row r="84" spans="2:12" s="22" customFormat="1" ht="8.25" customHeight="1">
      <c r="B84" s="53"/>
      <c r="C84" s="292"/>
      <c r="D84" s="292"/>
      <c r="E84" s="302"/>
      <c r="F84" s="258"/>
      <c r="G84" s="258"/>
      <c r="H84" s="258"/>
      <c r="I84" s="258"/>
      <c r="J84" s="258"/>
      <c r="K84" s="258"/>
      <c r="L84" s="258"/>
    </row>
    <row r="85" spans="2:12" s="22" customFormat="1" ht="12" customHeight="1">
      <c r="B85" s="54"/>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31"/>
      <c r="C1" s="431"/>
      <c r="D1" s="431"/>
      <c r="E1" s="431"/>
      <c r="F1" s="431"/>
      <c r="G1" s="431"/>
      <c r="H1" s="431"/>
      <c r="I1" s="431"/>
      <c r="J1" s="431"/>
      <c r="K1" s="431"/>
      <c r="L1" s="431"/>
      <c r="M1" s="431"/>
      <c r="N1" s="431"/>
      <c r="O1" s="431"/>
    </row>
    <row r="2" spans="2:15" ht="9.75" customHeight="1">
      <c r="B2" s="255"/>
      <c r="C2" s="255"/>
      <c r="D2" s="255"/>
      <c r="E2" s="255"/>
      <c r="F2" s="255"/>
      <c r="G2" s="255"/>
      <c r="H2" s="255"/>
      <c r="I2" s="255"/>
      <c r="J2" s="255"/>
      <c r="K2" s="255"/>
      <c r="L2" s="255"/>
      <c r="M2" s="255"/>
      <c r="N2" s="255"/>
      <c r="O2" s="255"/>
    </row>
    <row r="3" spans="2:15" s="57" customFormat="1" ht="12.6" customHeight="1">
      <c r="B3" s="432" t="s">
        <v>172</v>
      </c>
      <c r="C3" s="432"/>
      <c r="D3" s="432"/>
      <c r="E3" s="432"/>
      <c r="F3" s="432"/>
      <c r="G3" s="432"/>
      <c r="H3" s="432"/>
      <c r="I3" s="432"/>
      <c r="J3" s="432"/>
      <c r="K3" s="432"/>
      <c r="L3" s="432"/>
      <c r="M3" s="432"/>
      <c r="N3" s="432"/>
      <c r="O3" s="432"/>
    </row>
    <row r="4" spans="2:15" s="57" customFormat="1" ht="12.6" customHeight="1">
      <c r="B4" s="24"/>
      <c r="C4" s="24"/>
      <c r="D4" s="24"/>
      <c r="E4" s="24"/>
      <c r="F4" s="24"/>
      <c r="G4" s="24"/>
      <c r="H4" s="24"/>
      <c r="I4" s="24"/>
      <c r="J4" s="24"/>
      <c r="K4" s="24"/>
      <c r="L4" s="24"/>
      <c r="M4" s="24"/>
      <c r="N4" s="24"/>
      <c r="O4" s="24"/>
    </row>
    <row r="5" spans="2:15" ht="15.75" customHeight="1">
      <c r="B5" s="393" t="s">
        <v>173</v>
      </c>
      <c r="C5" s="393"/>
      <c r="D5" s="433" t="s">
        <v>410</v>
      </c>
      <c r="E5" s="388"/>
      <c r="F5" s="388"/>
      <c r="G5" s="434"/>
      <c r="H5" s="433">
        <v>2020</v>
      </c>
      <c r="I5" s="388"/>
      <c r="J5" s="388"/>
      <c r="K5" s="434"/>
      <c r="L5" s="393" t="s">
        <v>174</v>
      </c>
      <c r="M5" s="393"/>
      <c r="N5" s="393"/>
      <c r="O5" s="393"/>
    </row>
    <row r="6" spans="2:15" ht="12.6" customHeight="1">
      <c r="B6" s="371"/>
      <c r="C6" s="371"/>
      <c r="D6" s="390" t="s">
        <v>175</v>
      </c>
      <c r="E6" s="438" t="s">
        <v>37</v>
      </c>
      <c r="F6" s="439"/>
      <c r="G6" s="440"/>
      <c r="H6" s="390" t="s">
        <v>175</v>
      </c>
      <c r="I6" s="438" t="s">
        <v>37</v>
      </c>
      <c r="J6" s="439"/>
      <c r="K6" s="440"/>
      <c r="L6" s="435"/>
      <c r="M6" s="435"/>
      <c r="N6" s="435"/>
      <c r="O6" s="435"/>
    </row>
    <row r="7" spans="2:16" ht="12.6" customHeight="1">
      <c r="B7" s="371"/>
      <c r="C7" s="371"/>
      <c r="D7" s="382"/>
      <c r="E7" s="381" t="s">
        <v>13</v>
      </c>
      <c r="F7" s="381" t="s">
        <v>42</v>
      </c>
      <c r="G7" s="381" t="s">
        <v>43</v>
      </c>
      <c r="H7" s="382"/>
      <c r="I7" s="381" t="s">
        <v>13</v>
      </c>
      <c r="J7" s="441" t="s">
        <v>42</v>
      </c>
      <c r="K7" s="384" t="s">
        <v>43</v>
      </c>
      <c r="L7" s="381" t="s">
        <v>175</v>
      </c>
      <c r="M7" s="381" t="s">
        <v>372</v>
      </c>
      <c r="N7" s="441" t="s">
        <v>42</v>
      </c>
      <c r="O7" s="436" t="s">
        <v>43</v>
      </c>
      <c r="P7" s="252"/>
    </row>
    <row r="8" spans="2:16" ht="18.75" customHeight="1">
      <c r="B8" s="371"/>
      <c r="C8" s="371"/>
      <c r="D8" s="382"/>
      <c r="E8" s="382"/>
      <c r="F8" s="382"/>
      <c r="G8" s="382"/>
      <c r="H8" s="382"/>
      <c r="I8" s="382"/>
      <c r="J8" s="442"/>
      <c r="K8" s="385"/>
      <c r="L8" s="382"/>
      <c r="M8" s="382"/>
      <c r="N8" s="442"/>
      <c r="O8" s="437"/>
      <c r="P8" s="252"/>
    </row>
    <row r="9" spans="2:16" ht="12.6" customHeight="1">
      <c r="B9" s="371"/>
      <c r="C9" s="371"/>
      <c r="D9" s="382"/>
      <c r="E9" s="382"/>
      <c r="F9" s="382"/>
      <c r="G9" s="382"/>
      <c r="H9" s="382"/>
      <c r="I9" s="382"/>
      <c r="J9" s="442"/>
      <c r="K9" s="385"/>
      <c r="L9" s="382"/>
      <c r="M9" s="382"/>
      <c r="N9" s="442"/>
      <c r="O9" s="437"/>
      <c r="P9" s="252"/>
    </row>
    <row r="10" spans="2:16" ht="12.6" customHeight="1">
      <c r="B10" s="371"/>
      <c r="C10" s="371"/>
      <c r="D10" s="382"/>
      <c r="E10" s="382"/>
      <c r="F10" s="382"/>
      <c r="G10" s="382"/>
      <c r="H10" s="382"/>
      <c r="I10" s="382"/>
      <c r="J10" s="442"/>
      <c r="K10" s="385"/>
      <c r="L10" s="382"/>
      <c r="M10" s="382"/>
      <c r="N10" s="442"/>
      <c r="O10" s="437"/>
      <c r="P10" s="252"/>
    </row>
    <row r="11" spans="2:16" ht="3.75" customHeight="1">
      <c r="B11" s="371"/>
      <c r="C11" s="371"/>
      <c r="D11" s="383"/>
      <c r="E11" s="383"/>
      <c r="F11" s="249"/>
      <c r="G11" s="250"/>
      <c r="H11" s="383"/>
      <c r="I11" s="383"/>
      <c r="J11" s="249"/>
      <c r="K11" s="251"/>
      <c r="L11" s="383"/>
      <c r="M11" s="383"/>
      <c r="N11" s="249"/>
      <c r="O11" s="253"/>
      <c r="P11" s="252"/>
    </row>
    <row r="12" spans="2:15" ht="12.6" customHeight="1">
      <c r="B12" s="396"/>
      <c r="C12" s="396"/>
      <c r="D12" s="446" t="s">
        <v>0</v>
      </c>
      <c r="E12" s="447"/>
      <c r="F12" s="447"/>
      <c r="G12" s="447"/>
      <c r="H12" s="447"/>
      <c r="I12" s="447"/>
      <c r="J12" s="447"/>
      <c r="K12" s="448"/>
      <c r="L12" s="446" t="s">
        <v>1</v>
      </c>
      <c r="M12" s="447"/>
      <c r="N12" s="447"/>
      <c r="O12" s="447"/>
    </row>
    <row r="13" spans="2:15" ht="10.5" customHeight="1">
      <c r="B13" s="256"/>
      <c r="C13" s="256"/>
      <c r="D13" s="256"/>
      <c r="E13" s="256"/>
      <c r="F13" s="256"/>
      <c r="G13" s="256"/>
      <c r="H13" s="256"/>
      <c r="I13" s="256"/>
      <c r="J13" s="256"/>
      <c r="K13" s="256"/>
      <c r="L13" s="256"/>
      <c r="M13" s="256"/>
      <c r="N13" s="256"/>
      <c r="O13" s="256"/>
    </row>
    <row r="14" spans="2:15" ht="10.5" customHeight="1">
      <c r="B14" s="408" t="s">
        <v>176</v>
      </c>
      <c r="C14" s="408"/>
      <c r="D14" s="408"/>
      <c r="E14" s="408"/>
      <c r="F14" s="408"/>
      <c r="G14" s="408"/>
      <c r="H14" s="408"/>
      <c r="I14" s="408"/>
      <c r="J14" s="408"/>
      <c r="K14" s="408"/>
      <c r="L14" s="408"/>
      <c r="M14" s="408"/>
      <c r="N14" s="408"/>
      <c r="O14" s="408"/>
    </row>
    <row r="15" spans="2:15" ht="12.6" customHeight="1">
      <c r="B15" s="444" t="s">
        <v>32</v>
      </c>
      <c r="C15" s="445"/>
      <c r="D15" s="445"/>
      <c r="E15" s="445"/>
      <c r="F15" s="445"/>
      <c r="G15" s="445"/>
      <c r="H15" s="445"/>
      <c r="I15" s="445"/>
      <c r="J15" s="445"/>
      <c r="K15" s="445"/>
      <c r="L15" s="445"/>
      <c r="M15" s="445"/>
      <c r="N15" s="445"/>
      <c r="O15" s="445"/>
    </row>
    <row r="16" spans="2:15" ht="4.9" customHeight="1">
      <c r="B16" s="58"/>
      <c r="C16" s="58"/>
      <c r="D16" s="58"/>
      <c r="E16" s="58"/>
      <c r="F16" s="58"/>
      <c r="G16" s="58"/>
      <c r="H16" s="58"/>
      <c r="I16" s="58"/>
      <c r="J16" s="58"/>
      <c r="K16" s="58"/>
      <c r="L16" s="58"/>
      <c r="M16" s="58"/>
      <c r="N16" s="58"/>
      <c r="O16" s="58"/>
    </row>
    <row r="17" spans="2:15" ht="10.5" customHeight="1">
      <c r="B17" s="256"/>
      <c r="C17" s="256"/>
      <c r="D17" s="256"/>
      <c r="E17" s="256"/>
      <c r="F17" s="256"/>
      <c r="G17" s="256"/>
      <c r="H17" s="256"/>
      <c r="I17" s="256"/>
      <c r="J17" s="256"/>
      <c r="K17" s="256"/>
      <c r="L17" s="256"/>
      <c r="M17" s="256"/>
      <c r="N17" s="256"/>
      <c r="O17" s="256"/>
    </row>
    <row r="18" spans="2:15" ht="29.25" customHeight="1">
      <c r="B18" s="39" t="s">
        <v>177</v>
      </c>
      <c r="C18" s="32"/>
      <c r="D18" s="273">
        <v>198</v>
      </c>
      <c r="E18" s="175">
        <v>4</v>
      </c>
      <c r="F18" s="175">
        <v>54</v>
      </c>
      <c r="G18" s="175">
        <v>224</v>
      </c>
      <c r="H18" s="175">
        <v>181</v>
      </c>
      <c r="I18" s="175">
        <v>7</v>
      </c>
      <c r="J18" s="175">
        <v>47</v>
      </c>
      <c r="K18" s="175">
        <v>224</v>
      </c>
      <c r="L18" s="172">
        <v>9.4</v>
      </c>
      <c r="M18" s="172" t="s">
        <v>417</v>
      </c>
      <c r="N18" s="172">
        <v>14.9</v>
      </c>
      <c r="O18" s="172" t="s">
        <v>414</v>
      </c>
    </row>
    <row r="19" spans="2:15" ht="9.95" customHeight="1">
      <c r="B19" s="32" t="s">
        <v>178</v>
      </c>
      <c r="C19" s="32"/>
      <c r="D19" s="10">
        <v>388</v>
      </c>
      <c r="E19" s="11">
        <v>12</v>
      </c>
      <c r="F19" s="11">
        <v>116</v>
      </c>
      <c r="G19" s="11">
        <v>396</v>
      </c>
      <c r="H19" s="11">
        <v>479</v>
      </c>
      <c r="I19" s="11">
        <v>11</v>
      </c>
      <c r="J19" s="11">
        <v>106</v>
      </c>
      <c r="K19" s="11">
        <v>527</v>
      </c>
      <c r="L19" s="12">
        <v>-19</v>
      </c>
      <c r="M19" s="12">
        <v>9.1</v>
      </c>
      <c r="N19" s="12">
        <v>9.4</v>
      </c>
      <c r="O19" s="12">
        <v>-24.9</v>
      </c>
    </row>
    <row r="20" spans="2:15" ht="9.95" customHeight="1">
      <c r="B20" s="126" t="s">
        <v>62</v>
      </c>
      <c r="C20" s="32"/>
      <c r="D20" s="10">
        <v>176</v>
      </c>
      <c r="E20" s="11">
        <v>2</v>
      </c>
      <c r="F20" s="11">
        <v>33</v>
      </c>
      <c r="G20" s="11">
        <v>175</v>
      </c>
      <c r="H20" s="11">
        <v>241</v>
      </c>
      <c r="I20" s="11">
        <v>3</v>
      </c>
      <c r="J20" s="11">
        <v>31</v>
      </c>
      <c r="K20" s="11">
        <v>268</v>
      </c>
      <c r="L20" s="12">
        <v>-27</v>
      </c>
      <c r="M20" s="12" t="s">
        <v>417</v>
      </c>
      <c r="N20" s="12">
        <v>6.5</v>
      </c>
      <c r="O20" s="12">
        <v>-34.7</v>
      </c>
    </row>
    <row r="21" spans="2:15" ht="19.5" customHeight="1">
      <c r="B21" s="31" t="s">
        <v>179</v>
      </c>
      <c r="C21" s="173"/>
      <c r="D21" s="175">
        <v>212</v>
      </c>
      <c r="E21" s="175">
        <v>10</v>
      </c>
      <c r="F21" s="175">
        <v>83</v>
      </c>
      <c r="G21" s="175">
        <v>221</v>
      </c>
      <c r="H21" s="175">
        <v>238</v>
      </c>
      <c r="I21" s="175">
        <v>8</v>
      </c>
      <c r="J21" s="175">
        <v>75</v>
      </c>
      <c r="K21" s="175">
        <v>259</v>
      </c>
      <c r="L21" s="172">
        <v>-10.9</v>
      </c>
      <c r="M21" s="172" t="s">
        <v>417</v>
      </c>
      <c r="N21" s="172">
        <v>10.7</v>
      </c>
      <c r="O21" s="172">
        <v>-14.7</v>
      </c>
    </row>
    <row r="22" spans="2:15" ht="9.95" customHeight="1">
      <c r="B22" s="32" t="s">
        <v>180</v>
      </c>
      <c r="C22" s="32"/>
      <c r="D22" s="10">
        <v>606</v>
      </c>
      <c r="E22" s="11">
        <v>10</v>
      </c>
      <c r="F22" s="11">
        <v>158</v>
      </c>
      <c r="G22" s="11">
        <v>624</v>
      </c>
      <c r="H22" s="11">
        <v>822</v>
      </c>
      <c r="I22" s="11">
        <v>6</v>
      </c>
      <c r="J22" s="11">
        <v>238</v>
      </c>
      <c r="K22" s="11">
        <v>800</v>
      </c>
      <c r="L22" s="12">
        <v>-26.3</v>
      </c>
      <c r="M22" s="12" t="s">
        <v>417</v>
      </c>
      <c r="N22" s="12">
        <v>-33.6</v>
      </c>
      <c r="O22" s="12">
        <v>-22</v>
      </c>
    </row>
    <row r="23" spans="2:15" ht="9.95" customHeight="1">
      <c r="B23" s="126" t="s">
        <v>62</v>
      </c>
      <c r="C23" s="32"/>
      <c r="D23" s="10">
        <v>266</v>
      </c>
      <c r="E23" s="11">
        <v>3</v>
      </c>
      <c r="F23" s="11">
        <v>43</v>
      </c>
      <c r="G23" s="11">
        <v>275</v>
      </c>
      <c r="H23" s="11">
        <v>349</v>
      </c>
      <c r="I23" s="174" t="s">
        <v>414</v>
      </c>
      <c r="J23" s="11">
        <v>66</v>
      </c>
      <c r="K23" s="11">
        <v>355</v>
      </c>
      <c r="L23" s="12">
        <v>-23.8</v>
      </c>
      <c r="M23" s="12" t="s">
        <v>417</v>
      </c>
      <c r="N23" s="12">
        <v>-34.8</v>
      </c>
      <c r="O23" s="12">
        <v>-22.5</v>
      </c>
    </row>
    <row r="24" spans="2:15" ht="19.5" customHeight="1">
      <c r="B24" s="31" t="s">
        <v>179</v>
      </c>
      <c r="C24" s="173"/>
      <c r="D24" s="175">
        <v>340</v>
      </c>
      <c r="E24" s="175">
        <v>7</v>
      </c>
      <c r="F24" s="175">
        <v>115</v>
      </c>
      <c r="G24" s="175">
        <v>349</v>
      </c>
      <c r="H24" s="175">
        <v>473</v>
      </c>
      <c r="I24" s="175">
        <v>6</v>
      </c>
      <c r="J24" s="175">
        <v>172</v>
      </c>
      <c r="K24" s="175">
        <v>445</v>
      </c>
      <c r="L24" s="172">
        <v>-28.1</v>
      </c>
      <c r="M24" s="172" t="s">
        <v>417</v>
      </c>
      <c r="N24" s="172">
        <v>-33.1</v>
      </c>
      <c r="O24" s="172">
        <v>-21.6</v>
      </c>
    </row>
    <row r="25" spans="2:15" ht="9.95" customHeight="1">
      <c r="B25" s="32" t="s">
        <v>181</v>
      </c>
      <c r="C25" s="32"/>
      <c r="D25" s="10">
        <v>353</v>
      </c>
      <c r="E25" s="11">
        <v>7</v>
      </c>
      <c r="F25" s="11">
        <v>113</v>
      </c>
      <c r="G25" s="11">
        <v>308</v>
      </c>
      <c r="H25" s="11">
        <v>481</v>
      </c>
      <c r="I25" s="11">
        <v>8</v>
      </c>
      <c r="J25" s="11">
        <v>150</v>
      </c>
      <c r="K25" s="11">
        <v>426</v>
      </c>
      <c r="L25" s="12">
        <v>-26.6</v>
      </c>
      <c r="M25" s="12" t="s">
        <v>417</v>
      </c>
      <c r="N25" s="12">
        <v>-24.7</v>
      </c>
      <c r="O25" s="12">
        <v>-27.7</v>
      </c>
    </row>
    <row r="26" spans="2:15" ht="9.95" customHeight="1">
      <c r="B26" s="126" t="s">
        <v>62</v>
      </c>
      <c r="C26" s="32"/>
      <c r="D26" s="10">
        <v>127</v>
      </c>
      <c r="E26" s="11" t="s">
        <v>414</v>
      </c>
      <c r="F26" s="11">
        <v>23</v>
      </c>
      <c r="G26" s="11">
        <v>122</v>
      </c>
      <c r="H26" s="11">
        <v>208</v>
      </c>
      <c r="I26" s="11">
        <v>4</v>
      </c>
      <c r="J26" s="11">
        <v>40</v>
      </c>
      <c r="K26" s="11">
        <v>208</v>
      </c>
      <c r="L26" s="172">
        <v>-38.9</v>
      </c>
      <c r="M26" s="12" t="s">
        <v>417</v>
      </c>
      <c r="N26" s="12">
        <v>-42.5</v>
      </c>
      <c r="O26" s="12">
        <v>-41.3</v>
      </c>
    </row>
    <row r="27" spans="2:15" ht="19.5" customHeight="1">
      <c r="B27" s="31" t="s">
        <v>179</v>
      </c>
      <c r="C27" s="173"/>
      <c r="D27" s="175">
        <v>226</v>
      </c>
      <c r="E27" s="175">
        <v>7</v>
      </c>
      <c r="F27" s="175">
        <v>90</v>
      </c>
      <c r="G27" s="175">
        <v>186</v>
      </c>
      <c r="H27" s="175">
        <v>273</v>
      </c>
      <c r="I27" s="175">
        <v>4</v>
      </c>
      <c r="J27" s="175">
        <v>110</v>
      </c>
      <c r="K27" s="175">
        <v>218</v>
      </c>
      <c r="L27" s="172">
        <v>-17.2</v>
      </c>
      <c r="M27" s="172" t="s">
        <v>417</v>
      </c>
      <c r="N27" s="172">
        <v>-18.2</v>
      </c>
      <c r="O27" s="172">
        <v>-14.7</v>
      </c>
    </row>
    <row r="28" spans="2:15" ht="9.95" customHeight="1">
      <c r="B28" s="32" t="s">
        <v>182</v>
      </c>
      <c r="C28" s="32"/>
      <c r="D28" s="10">
        <v>1536</v>
      </c>
      <c r="E28" s="11">
        <v>3</v>
      </c>
      <c r="F28" s="11">
        <v>273</v>
      </c>
      <c r="G28" s="11">
        <v>1436</v>
      </c>
      <c r="H28" s="11">
        <v>2153</v>
      </c>
      <c r="I28" s="11">
        <v>11</v>
      </c>
      <c r="J28" s="11">
        <v>415</v>
      </c>
      <c r="K28" s="11">
        <v>1967</v>
      </c>
      <c r="L28" s="12">
        <v>-28.7</v>
      </c>
      <c r="M28" s="12" t="s">
        <v>417</v>
      </c>
      <c r="N28" s="12">
        <v>-34.2</v>
      </c>
      <c r="O28" s="12">
        <v>-27</v>
      </c>
    </row>
    <row r="29" spans="2:15" ht="9.95" customHeight="1">
      <c r="B29" s="126" t="s">
        <v>62</v>
      </c>
      <c r="C29" s="32"/>
      <c r="D29" s="10">
        <v>1383</v>
      </c>
      <c r="E29" s="11">
        <v>2</v>
      </c>
      <c r="F29" s="11">
        <v>221</v>
      </c>
      <c r="G29" s="11">
        <v>1301</v>
      </c>
      <c r="H29" s="11">
        <v>1900</v>
      </c>
      <c r="I29" s="11">
        <v>6</v>
      </c>
      <c r="J29" s="11">
        <v>319</v>
      </c>
      <c r="K29" s="11">
        <v>1789</v>
      </c>
      <c r="L29" s="12">
        <v>-27.2</v>
      </c>
      <c r="M29" s="12" t="s">
        <v>417</v>
      </c>
      <c r="N29" s="12">
        <v>-30.7</v>
      </c>
      <c r="O29" s="12">
        <v>-27.3</v>
      </c>
    </row>
    <row r="30" spans="2:15" ht="19.5" customHeight="1">
      <c r="B30" s="31" t="s">
        <v>179</v>
      </c>
      <c r="C30" s="173"/>
      <c r="D30" s="175">
        <v>153</v>
      </c>
      <c r="E30" s="175">
        <v>1</v>
      </c>
      <c r="F30" s="175">
        <v>52</v>
      </c>
      <c r="G30" s="175">
        <v>135</v>
      </c>
      <c r="H30" s="175">
        <v>253</v>
      </c>
      <c r="I30" s="175">
        <v>5</v>
      </c>
      <c r="J30" s="175">
        <v>96</v>
      </c>
      <c r="K30" s="175">
        <v>178</v>
      </c>
      <c r="L30" s="172">
        <v>-39.5</v>
      </c>
      <c r="M30" s="172" t="s">
        <v>417</v>
      </c>
      <c r="N30" s="172">
        <v>-45.8</v>
      </c>
      <c r="O30" s="172">
        <v>-24.2</v>
      </c>
    </row>
    <row r="31" spans="2:15" s="56" customFormat="1" ht="9.95" customHeight="1">
      <c r="B31" s="176" t="s">
        <v>183</v>
      </c>
      <c r="C31" s="176"/>
      <c r="D31" s="274">
        <v>3081</v>
      </c>
      <c r="E31" s="180">
        <v>36</v>
      </c>
      <c r="F31" s="180">
        <v>714</v>
      </c>
      <c r="G31" s="180">
        <v>2988</v>
      </c>
      <c r="H31" s="180">
        <v>4116</v>
      </c>
      <c r="I31" s="180">
        <v>43</v>
      </c>
      <c r="J31" s="180">
        <v>956</v>
      </c>
      <c r="K31" s="180">
        <v>3944</v>
      </c>
      <c r="L31" s="13">
        <v>-25.1</v>
      </c>
      <c r="M31" s="13">
        <v>-16.3</v>
      </c>
      <c r="N31" s="13">
        <v>-25.3</v>
      </c>
      <c r="O31" s="13">
        <v>-24.2</v>
      </c>
    </row>
    <row r="32" spans="2:15" s="56" customFormat="1" ht="9.95" customHeight="1">
      <c r="B32" s="177" t="s">
        <v>62</v>
      </c>
      <c r="C32" s="176"/>
      <c r="D32" s="274">
        <v>1952</v>
      </c>
      <c r="E32" s="180">
        <v>7</v>
      </c>
      <c r="F32" s="180">
        <v>320</v>
      </c>
      <c r="G32" s="180">
        <v>1873</v>
      </c>
      <c r="H32" s="180">
        <v>2698</v>
      </c>
      <c r="I32" s="180">
        <v>13</v>
      </c>
      <c r="J32" s="180">
        <v>456</v>
      </c>
      <c r="K32" s="180">
        <v>2620</v>
      </c>
      <c r="L32" s="178">
        <v>-27.7</v>
      </c>
      <c r="M32" s="13" t="s">
        <v>417</v>
      </c>
      <c r="N32" s="13">
        <v>-29.8</v>
      </c>
      <c r="O32" s="13">
        <v>-28.5</v>
      </c>
    </row>
    <row r="33" spans="2:15" s="56" customFormat="1" ht="9.95" customHeight="1">
      <c r="B33" s="177" t="s">
        <v>179</v>
      </c>
      <c r="C33" s="176"/>
      <c r="D33" s="274">
        <v>1129</v>
      </c>
      <c r="E33" s="180">
        <v>29</v>
      </c>
      <c r="F33" s="180">
        <v>394</v>
      </c>
      <c r="G33" s="180">
        <v>1115</v>
      </c>
      <c r="H33" s="180">
        <v>1418</v>
      </c>
      <c r="I33" s="180">
        <v>30</v>
      </c>
      <c r="J33" s="180">
        <v>500</v>
      </c>
      <c r="K33" s="180">
        <v>1324</v>
      </c>
      <c r="L33" s="13">
        <v>-20.4</v>
      </c>
      <c r="M33" s="13">
        <v>-3.3</v>
      </c>
      <c r="N33" s="13">
        <v>-21.2</v>
      </c>
      <c r="O33" s="13">
        <v>-15.8</v>
      </c>
    </row>
    <row r="34" spans="2:15" ht="10.5" customHeight="1">
      <c r="B34" s="257"/>
      <c r="C34" s="257"/>
      <c r="D34" s="258"/>
      <c r="E34" s="258"/>
      <c r="F34" s="258"/>
      <c r="G34" s="258"/>
      <c r="H34" s="258"/>
      <c r="I34" s="258"/>
      <c r="J34" s="258"/>
      <c r="K34" s="258"/>
      <c r="L34" s="259"/>
      <c r="M34" s="259"/>
      <c r="N34" s="259"/>
      <c r="O34" s="259"/>
    </row>
    <row r="35" spans="2:15" ht="10.15" customHeight="1">
      <c r="B35" s="257"/>
      <c r="C35" s="257"/>
      <c r="D35" s="258"/>
      <c r="E35" s="258"/>
      <c r="F35" s="258"/>
      <c r="G35" s="258"/>
      <c r="H35" s="258"/>
      <c r="I35" s="258"/>
      <c r="J35" s="258"/>
      <c r="K35" s="258"/>
      <c r="L35" s="259"/>
      <c r="M35" s="259"/>
      <c r="N35" s="259"/>
      <c r="O35" s="259"/>
    </row>
    <row r="36" spans="2:15" ht="12.6" customHeight="1">
      <c r="B36" s="443" t="s">
        <v>412</v>
      </c>
      <c r="C36" s="443"/>
      <c r="D36" s="443"/>
      <c r="E36" s="443"/>
      <c r="F36" s="443"/>
      <c r="G36" s="443"/>
      <c r="H36" s="443"/>
      <c r="I36" s="443"/>
      <c r="J36" s="443"/>
      <c r="K36" s="443"/>
      <c r="L36" s="443"/>
      <c r="M36" s="443"/>
      <c r="N36" s="443"/>
      <c r="O36" s="443"/>
    </row>
    <row r="37" spans="2:15" ht="4.9" customHeight="1">
      <c r="B37" s="256"/>
      <c r="C37" s="256"/>
      <c r="D37" s="256"/>
      <c r="E37" s="256"/>
      <c r="F37" s="256"/>
      <c r="G37" s="256"/>
      <c r="H37" s="256"/>
      <c r="I37" s="256"/>
      <c r="J37" s="256"/>
      <c r="K37" s="256"/>
      <c r="L37" s="256"/>
      <c r="M37" s="256"/>
      <c r="N37" s="256"/>
      <c r="O37" s="256"/>
    </row>
    <row r="38" spans="2:15" ht="10.5" customHeight="1">
      <c r="B38" s="256"/>
      <c r="C38" s="256"/>
      <c r="D38" s="256"/>
      <c r="E38" s="256"/>
      <c r="F38" s="256"/>
      <c r="G38" s="256"/>
      <c r="H38" s="256"/>
      <c r="I38" s="256"/>
      <c r="J38" s="256"/>
      <c r="K38" s="256"/>
      <c r="L38" s="256"/>
      <c r="M38" s="256"/>
      <c r="N38" s="256"/>
      <c r="O38" s="256"/>
    </row>
    <row r="39" spans="2:15" ht="29.25" customHeight="1">
      <c r="B39" s="39" t="s">
        <v>177</v>
      </c>
      <c r="C39" s="32"/>
      <c r="D39" s="273">
        <v>962</v>
      </c>
      <c r="E39" s="175">
        <v>24</v>
      </c>
      <c r="F39" s="175">
        <v>235</v>
      </c>
      <c r="G39" s="175">
        <v>1167</v>
      </c>
      <c r="H39" s="175">
        <v>1026</v>
      </c>
      <c r="I39" s="175">
        <v>18</v>
      </c>
      <c r="J39" s="175">
        <v>213</v>
      </c>
      <c r="K39" s="175">
        <v>1340</v>
      </c>
      <c r="L39" s="172">
        <v>-6.2</v>
      </c>
      <c r="M39" s="172">
        <v>33.3</v>
      </c>
      <c r="N39" s="172">
        <v>10.3</v>
      </c>
      <c r="O39" s="172">
        <v>-12.9</v>
      </c>
    </row>
    <row r="40" spans="2:15" ht="9.95" customHeight="1">
      <c r="B40" s="32" t="s">
        <v>178</v>
      </c>
      <c r="C40" s="32"/>
      <c r="D40" s="10">
        <v>1905</v>
      </c>
      <c r="E40" s="11">
        <v>28</v>
      </c>
      <c r="F40" s="11">
        <v>442</v>
      </c>
      <c r="G40" s="11">
        <v>2209</v>
      </c>
      <c r="H40" s="11">
        <v>2245</v>
      </c>
      <c r="I40" s="11">
        <v>37</v>
      </c>
      <c r="J40" s="11">
        <v>495</v>
      </c>
      <c r="K40" s="11">
        <v>2662</v>
      </c>
      <c r="L40" s="12">
        <v>-15.1</v>
      </c>
      <c r="M40" s="12">
        <v>-24.3</v>
      </c>
      <c r="N40" s="12">
        <v>-10.7</v>
      </c>
      <c r="O40" s="12">
        <v>-17</v>
      </c>
    </row>
    <row r="41" spans="2:15" ht="9.95" customHeight="1">
      <c r="B41" s="126" t="s">
        <v>62</v>
      </c>
      <c r="C41" s="32"/>
      <c r="D41" s="10">
        <v>821</v>
      </c>
      <c r="E41" s="11">
        <v>4</v>
      </c>
      <c r="F41" s="11">
        <v>125</v>
      </c>
      <c r="G41" s="11">
        <v>917</v>
      </c>
      <c r="H41" s="11">
        <v>1057</v>
      </c>
      <c r="I41" s="11">
        <v>7</v>
      </c>
      <c r="J41" s="11">
        <v>144</v>
      </c>
      <c r="K41" s="11">
        <v>1202</v>
      </c>
      <c r="L41" s="12">
        <v>-22.3</v>
      </c>
      <c r="M41" s="12" t="s">
        <v>417</v>
      </c>
      <c r="N41" s="12">
        <v>-13.2</v>
      </c>
      <c r="O41" s="12">
        <v>-23.7</v>
      </c>
    </row>
    <row r="42" spans="2:15" ht="19.5" customHeight="1">
      <c r="B42" s="31" t="s">
        <v>179</v>
      </c>
      <c r="C42" s="173"/>
      <c r="D42" s="175">
        <v>1084</v>
      </c>
      <c r="E42" s="175">
        <v>24</v>
      </c>
      <c r="F42" s="175">
        <v>317</v>
      </c>
      <c r="G42" s="175">
        <v>1292</v>
      </c>
      <c r="H42" s="175">
        <v>1188</v>
      </c>
      <c r="I42" s="175">
        <v>30</v>
      </c>
      <c r="J42" s="175">
        <v>351</v>
      </c>
      <c r="K42" s="175">
        <v>1460</v>
      </c>
      <c r="L42" s="172">
        <v>-8.8</v>
      </c>
      <c r="M42" s="172">
        <v>-20</v>
      </c>
      <c r="N42" s="172">
        <v>-9.7</v>
      </c>
      <c r="O42" s="172">
        <v>-11.5</v>
      </c>
    </row>
    <row r="43" spans="2:15" ht="9.95" customHeight="1">
      <c r="B43" s="32" t="s">
        <v>180</v>
      </c>
      <c r="C43" s="32"/>
      <c r="D43" s="10">
        <v>2698</v>
      </c>
      <c r="E43" s="11">
        <v>40</v>
      </c>
      <c r="F43" s="11">
        <v>666</v>
      </c>
      <c r="G43" s="11">
        <v>2941</v>
      </c>
      <c r="H43" s="11">
        <v>3085</v>
      </c>
      <c r="I43" s="11">
        <v>35</v>
      </c>
      <c r="J43" s="11">
        <v>772</v>
      </c>
      <c r="K43" s="11">
        <v>3323</v>
      </c>
      <c r="L43" s="12">
        <v>-12.5</v>
      </c>
      <c r="M43" s="12">
        <v>14.3</v>
      </c>
      <c r="N43" s="12">
        <v>-13.7</v>
      </c>
      <c r="O43" s="12">
        <v>-11.5</v>
      </c>
    </row>
    <row r="44" spans="2:15" ht="9.95" customHeight="1">
      <c r="B44" s="126" t="s">
        <v>62</v>
      </c>
      <c r="C44" s="32"/>
      <c r="D44" s="10">
        <v>1145</v>
      </c>
      <c r="E44" s="11">
        <v>9</v>
      </c>
      <c r="F44" s="11">
        <v>197</v>
      </c>
      <c r="G44" s="11">
        <v>1205</v>
      </c>
      <c r="H44" s="11">
        <v>1406</v>
      </c>
      <c r="I44" s="174">
        <v>6</v>
      </c>
      <c r="J44" s="11">
        <v>230</v>
      </c>
      <c r="K44" s="11">
        <v>1509</v>
      </c>
      <c r="L44" s="12">
        <v>-18.6</v>
      </c>
      <c r="M44" s="12" t="s">
        <v>417</v>
      </c>
      <c r="N44" s="12">
        <v>-14.3</v>
      </c>
      <c r="O44" s="12">
        <v>-20.1</v>
      </c>
    </row>
    <row r="45" spans="2:15" ht="19.5" customHeight="1">
      <c r="B45" s="31" t="s">
        <v>179</v>
      </c>
      <c r="C45" s="173"/>
      <c r="D45" s="175">
        <v>1553</v>
      </c>
      <c r="E45" s="175">
        <v>31</v>
      </c>
      <c r="F45" s="175">
        <v>469</v>
      </c>
      <c r="G45" s="175">
        <v>1736</v>
      </c>
      <c r="H45" s="175">
        <v>1679</v>
      </c>
      <c r="I45" s="175">
        <v>29</v>
      </c>
      <c r="J45" s="175">
        <v>542</v>
      </c>
      <c r="K45" s="175">
        <v>1814</v>
      </c>
      <c r="L45" s="172">
        <v>-7.5</v>
      </c>
      <c r="M45" s="172">
        <v>6.9</v>
      </c>
      <c r="N45" s="172">
        <v>-13.5</v>
      </c>
      <c r="O45" s="172">
        <v>-4.3</v>
      </c>
    </row>
    <row r="46" spans="2:15" ht="9.95" customHeight="1">
      <c r="B46" s="32" t="s">
        <v>181</v>
      </c>
      <c r="C46" s="32"/>
      <c r="D46" s="10">
        <v>1594</v>
      </c>
      <c r="E46" s="11">
        <v>24</v>
      </c>
      <c r="F46" s="11">
        <v>436</v>
      </c>
      <c r="G46" s="11">
        <v>1556</v>
      </c>
      <c r="H46" s="11">
        <v>1780</v>
      </c>
      <c r="I46" s="11">
        <v>35</v>
      </c>
      <c r="J46" s="11">
        <v>518</v>
      </c>
      <c r="K46" s="11">
        <v>1722</v>
      </c>
      <c r="L46" s="12">
        <v>-10.4</v>
      </c>
      <c r="M46" s="12">
        <v>-31.4</v>
      </c>
      <c r="N46" s="12">
        <v>-15.8</v>
      </c>
      <c r="O46" s="12">
        <v>-9.6</v>
      </c>
    </row>
    <row r="47" spans="2:15" ht="9.95" customHeight="1">
      <c r="B47" s="126" t="s">
        <v>62</v>
      </c>
      <c r="C47" s="32"/>
      <c r="D47" s="10">
        <v>557</v>
      </c>
      <c r="E47" s="11">
        <v>2</v>
      </c>
      <c r="F47" s="11">
        <v>99</v>
      </c>
      <c r="G47" s="11">
        <v>563</v>
      </c>
      <c r="H47" s="11">
        <v>700</v>
      </c>
      <c r="I47" s="11">
        <v>6</v>
      </c>
      <c r="J47" s="11">
        <v>139</v>
      </c>
      <c r="K47" s="11">
        <v>703</v>
      </c>
      <c r="L47" s="172">
        <v>-20.4</v>
      </c>
      <c r="M47" s="12" t="s">
        <v>417</v>
      </c>
      <c r="N47" s="12">
        <v>-28.8</v>
      </c>
      <c r="O47" s="12">
        <v>-19.9</v>
      </c>
    </row>
    <row r="48" spans="2:15" ht="19.5" customHeight="1">
      <c r="B48" s="31" t="s">
        <v>179</v>
      </c>
      <c r="C48" s="173"/>
      <c r="D48" s="175">
        <v>1037</v>
      </c>
      <c r="E48" s="175">
        <v>22</v>
      </c>
      <c r="F48" s="175">
        <v>337</v>
      </c>
      <c r="G48" s="175">
        <v>993</v>
      </c>
      <c r="H48" s="175">
        <v>1080</v>
      </c>
      <c r="I48" s="175">
        <v>29</v>
      </c>
      <c r="J48" s="175">
        <v>379</v>
      </c>
      <c r="K48" s="175">
        <v>1019</v>
      </c>
      <c r="L48" s="172">
        <v>-4</v>
      </c>
      <c r="M48" s="172">
        <v>-24.1</v>
      </c>
      <c r="N48" s="172">
        <v>-11.1</v>
      </c>
      <c r="O48" s="172">
        <v>-2.6</v>
      </c>
    </row>
    <row r="49" spans="2:15" ht="9.95" customHeight="1">
      <c r="B49" s="32" t="s">
        <v>182</v>
      </c>
      <c r="C49" s="32"/>
      <c r="D49" s="10">
        <v>6053</v>
      </c>
      <c r="E49" s="11">
        <v>19</v>
      </c>
      <c r="F49" s="11">
        <v>1097</v>
      </c>
      <c r="G49" s="11">
        <v>5727</v>
      </c>
      <c r="H49" s="11">
        <v>7544</v>
      </c>
      <c r="I49" s="11">
        <v>43</v>
      </c>
      <c r="J49" s="11">
        <v>1434</v>
      </c>
      <c r="K49" s="11">
        <v>7090</v>
      </c>
      <c r="L49" s="12">
        <v>-19.8</v>
      </c>
      <c r="M49" s="12">
        <v>-55.8</v>
      </c>
      <c r="N49" s="12">
        <v>-23.5</v>
      </c>
      <c r="O49" s="12">
        <v>-19.2</v>
      </c>
    </row>
    <row r="50" spans="2:15" ht="9.95" customHeight="1">
      <c r="B50" s="126" t="s">
        <v>62</v>
      </c>
      <c r="C50" s="32"/>
      <c r="D50" s="10">
        <v>5478</v>
      </c>
      <c r="E50" s="11">
        <v>12</v>
      </c>
      <c r="F50" s="11">
        <v>923</v>
      </c>
      <c r="G50" s="11">
        <v>5225</v>
      </c>
      <c r="H50" s="11">
        <v>6772</v>
      </c>
      <c r="I50" s="11">
        <v>27</v>
      </c>
      <c r="J50" s="11">
        <v>1178</v>
      </c>
      <c r="K50" s="11">
        <v>6492</v>
      </c>
      <c r="L50" s="12">
        <v>-19.1</v>
      </c>
      <c r="M50" s="12">
        <v>-55.6</v>
      </c>
      <c r="N50" s="12">
        <v>-21.6</v>
      </c>
      <c r="O50" s="12">
        <v>-19.5</v>
      </c>
    </row>
    <row r="51" spans="2:15" ht="19.5" customHeight="1">
      <c r="B51" s="31" t="s">
        <v>179</v>
      </c>
      <c r="C51" s="173"/>
      <c r="D51" s="175">
        <v>575</v>
      </c>
      <c r="E51" s="175">
        <v>7</v>
      </c>
      <c r="F51" s="175">
        <v>174</v>
      </c>
      <c r="G51" s="175">
        <v>502</v>
      </c>
      <c r="H51" s="175">
        <v>772</v>
      </c>
      <c r="I51" s="175">
        <v>16</v>
      </c>
      <c r="J51" s="175">
        <v>256</v>
      </c>
      <c r="K51" s="175">
        <v>598</v>
      </c>
      <c r="L51" s="172">
        <v>-25.5</v>
      </c>
      <c r="M51" s="172" t="s">
        <v>417</v>
      </c>
      <c r="N51" s="172">
        <v>-32</v>
      </c>
      <c r="O51" s="172">
        <v>-16.1</v>
      </c>
    </row>
    <row r="52" spans="2:15" s="56" customFormat="1" ht="9.95" customHeight="1">
      <c r="B52" s="176" t="s">
        <v>183</v>
      </c>
      <c r="C52" s="176"/>
      <c r="D52" s="274">
        <v>13212</v>
      </c>
      <c r="E52" s="180">
        <v>135</v>
      </c>
      <c r="F52" s="180">
        <v>2876</v>
      </c>
      <c r="G52" s="180">
        <v>13600</v>
      </c>
      <c r="H52" s="180">
        <v>15680</v>
      </c>
      <c r="I52" s="180">
        <v>168</v>
      </c>
      <c r="J52" s="180">
        <v>3432</v>
      </c>
      <c r="K52" s="180">
        <v>16137</v>
      </c>
      <c r="L52" s="13">
        <v>-15.7</v>
      </c>
      <c r="M52" s="13">
        <v>-19.6</v>
      </c>
      <c r="N52" s="13">
        <v>-16.2</v>
      </c>
      <c r="O52" s="13">
        <v>-15.7</v>
      </c>
    </row>
    <row r="53" spans="2:15" s="56" customFormat="1" ht="9.95" customHeight="1">
      <c r="B53" s="177" t="s">
        <v>62</v>
      </c>
      <c r="C53" s="176"/>
      <c r="D53" s="274">
        <v>8001</v>
      </c>
      <c r="E53" s="180">
        <v>27</v>
      </c>
      <c r="F53" s="180">
        <v>1344</v>
      </c>
      <c r="G53" s="180">
        <v>7910</v>
      </c>
      <c r="H53" s="180">
        <v>9935</v>
      </c>
      <c r="I53" s="180">
        <v>46</v>
      </c>
      <c r="J53" s="180">
        <v>1691</v>
      </c>
      <c r="K53" s="180">
        <v>9906</v>
      </c>
      <c r="L53" s="178">
        <v>-19.5</v>
      </c>
      <c r="M53" s="13">
        <v>-41.3</v>
      </c>
      <c r="N53" s="13">
        <v>-20.5</v>
      </c>
      <c r="O53" s="13">
        <v>-20.1</v>
      </c>
    </row>
    <row r="54" spans="2:15" s="56" customFormat="1" ht="9.95" customHeight="1">
      <c r="B54" s="177" t="s">
        <v>179</v>
      </c>
      <c r="C54" s="176"/>
      <c r="D54" s="274">
        <v>5211</v>
      </c>
      <c r="E54" s="180">
        <v>108</v>
      </c>
      <c r="F54" s="180">
        <v>1532</v>
      </c>
      <c r="G54" s="180">
        <v>5690</v>
      </c>
      <c r="H54" s="180">
        <v>5745</v>
      </c>
      <c r="I54" s="180">
        <v>122</v>
      </c>
      <c r="J54" s="180">
        <v>1741</v>
      </c>
      <c r="K54" s="180">
        <v>6231</v>
      </c>
      <c r="L54" s="13">
        <v>-9.3</v>
      </c>
      <c r="M54" s="13">
        <v>-11.5</v>
      </c>
      <c r="N54" s="13">
        <v>-12</v>
      </c>
      <c r="O54" s="13">
        <v>-8.7</v>
      </c>
    </row>
    <row r="55" spans="2:15" ht="10.5" customHeight="1">
      <c r="B55" s="257"/>
      <c r="C55" s="257"/>
      <c r="D55" s="258"/>
      <c r="E55" s="258"/>
      <c r="F55" s="258"/>
      <c r="G55" s="258"/>
      <c r="H55" s="258"/>
      <c r="I55" s="258"/>
      <c r="J55" s="258"/>
      <c r="K55" s="258"/>
      <c r="L55" s="259"/>
      <c r="M55" s="259"/>
      <c r="N55" s="259"/>
      <c r="O55" s="259"/>
    </row>
  </sheetData>
  <mergeCells count="25">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 ref="B1:O1"/>
    <mergeCell ref="B3:O3"/>
    <mergeCell ref="B5:C12"/>
    <mergeCell ref="D5:G5"/>
    <mergeCell ref="H5:K5"/>
    <mergeCell ref="L5:O6"/>
    <mergeCell ref="O7:O10"/>
    <mergeCell ref="E6:G6"/>
    <mergeCell ref="N7:N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8"/>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7.8515625" style="59" customWidth="1"/>
    <col min="6" max="6" width="0.42578125" style="59" customWidth="1"/>
    <col min="7" max="18" width="6.28125" style="59" customWidth="1"/>
    <col min="19" max="16384" width="9.140625" style="59" customWidth="1"/>
  </cols>
  <sheetData>
    <row r="1" spans="2:18" ht="9.75" customHeight="1">
      <c r="B1" s="342"/>
      <c r="C1" s="342"/>
      <c r="D1" s="342"/>
      <c r="E1" s="342"/>
      <c r="F1" s="342"/>
      <c r="G1" s="342"/>
      <c r="H1" s="342"/>
      <c r="I1" s="342"/>
      <c r="J1" s="342"/>
      <c r="K1" s="342"/>
      <c r="L1" s="342"/>
      <c r="M1" s="342"/>
      <c r="N1" s="342"/>
      <c r="O1" s="342"/>
      <c r="P1" s="342"/>
      <c r="Q1" s="342"/>
      <c r="R1" s="342"/>
    </row>
    <row r="2" spans="5:18" ht="6" customHeight="1">
      <c r="E2" s="203"/>
      <c r="F2" s="203"/>
      <c r="G2" s="203"/>
      <c r="H2" s="203"/>
      <c r="I2" s="203"/>
      <c r="J2" s="203"/>
      <c r="K2" s="203"/>
      <c r="L2" s="203"/>
      <c r="M2" s="203"/>
      <c r="N2" s="203"/>
      <c r="O2" s="203"/>
      <c r="P2" s="203"/>
      <c r="Q2" s="203"/>
      <c r="R2" s="203"/>
    </row>
    <row r="3" spans="2:18" ht="12" customHeight="1">
      <c r="B3" s="449" t="s">
        <v>374</v>
      </c>
      <c r="C3" s="449"/>
      <c r="D3" s="449"/>
      <c r="E3" s="449"/>
      <c r="F3" s="449"/>
      <c r="G3" s="449"/>
      <c r="H3" s="449"/>
      <c r="I3" s="449"/>
      <c r="J3" s="449"/>
      <c r="K3" s="449"/>
      <c r="L3" s="449"/>
      <c r="M3" s="449"/>
      <c r="N3" s="449"/>
      <c r="O3" s="449"/>
      <c r="P3" s="449"/>
      <c r="Q3" s="449"/>
      <c r="R3" s="449"/>
    </row>
    <row r="4" spans="5:18" ht="8.1" customHeight="1">
      <c r="E4" s="329"/>
      <c r="F4" s="329"/>
      <c r="G4" s="61"/>
      <c r="H4" s="61"/>
      <c r="I4" s="61"/>
      <c r="J4" s="61"/>
      <c r="K4" s="61"/>
      <c r="L4" s="61"/>
      <c r="M4" s="61"/>
      <c r="N4" s="61"/>
      <c r="O4" s="61"/>
      <c r="P4" s="61"/>
      <c r="Q4" s="61"/>
      <c r="R4" s="203"/>
    </row>
    <row r="5" spans="2:19" ht="11.45" customHeight="1">
      <c r="B5" s="450" t="s">
        <v>185</v>
      </c>
      <c r="C5" s="450"/>
      <c r="D5" s="450"/>
      <c r="E5" s="450"/>
      <c r="F5" s="451"/>
      <c r="G5" s="456" t="s">
        <v>13</v>
      </c>
      <c r="H5" s="456"/>
      <c r="I5" s="456"/>
      <c r="J5" s="456"/>
      <c r="K5" s="456"/>
      <c r="L5" s="456"/>
      <c r="M5" s="457" t="s">
        <v>6</v>
      </c>
      <c r="N5" s="458"/>
      <c r="O5" s="458"/>
      <c r="P5" s="458"/>
      <c r="Q5" s="458"/>
      <c r="R5" s="459"/>
      <c r="S5" s="97"/>
    </row>
    <row r="6" spans="2:19" ht="10.5" customHeight="1">
      <c r="B6" s="452"/>
      <c r="C6" s="452"/>
      <c r="D6" s="452"/>
      <c r="E6" s="452"/>
      <c r="F6" s="453"/>
      <c r="G6" s="456" t="s">
        <v>32</v>
      </c>
      <c r="H6" s="460"/>
      <c r="I6" s="463" t="s">
        <v>187</v>
      </c>
      <c r="J6" s="456" t="s">
        <v>412</v>
      </c>
      <c r="K6" s="460"/>
      <c r="L6" s="463" t="s">
        <v>187</v>
      </c>
      <c r="M6" s="456" t="s">
        <v>32</v>
      </c>
      <c r="N6" s="460"/>
      <c r="O6" s="463" t="s">
        <v>187</v>
      </c>
      <c r="P6" s="456" t="s">
        <v>412</v>
      </c>
      <c r="Q6" s="460"/>
      <c r="R6" s="456" t="s">
        <v>187</v>
      </c>
      <c r="S6" s="97"/>
    </row>
    <row r="7" spans="2:19" ht="10.5" customHeight="1">
      <c r="B7" s="452"/>
      <c r="C7" s="452"/>
      <c r="D7" s="452"/>
      <c r="E7" s="452"/>
      <c r="F7" s="453"/>
      <c r="G7" s="461"/>
      <c r="H7" s="462"/>
      <c r="I7" s="464"/>
      <c r="J7" s="461"/>
      <c r="K7" s="462"/>
      <c r="L7" s="464"/>
      <c r="M7" s="461"/>
      <c r="N7" s="462"/>
      <c r="O7" s="464"/>
      <c r="P7" s="461"/>
      <c r="Q7" s="462"/>
      <c r="R7" s="466"/>
      <c r="S7" s="97"/>
    </row>
    <row r="8" spans="2:19" ht="10.5" customHeight="1">
      <c r="B8" s="452"/>
      <c r="C8" s="452"/>
      <c r="D8" s="452"/>
      <c r="E8" s="452"/>
      <c r="F8" s="453"/>
      <c r="G8" s="463" t="s">
        <v>410</v>
      </c>
      <c r="H8" s="463">
        <v>2020</v>
      </c>
      <c r="I8" s="464"/>
      <c r="J8" s="463" t="s">
        <v>410</v>
      </c>
      <c r="K8" s="463">
        <v>2020</v>
      </c>
      <c r="L8" s="464"/>
      <c r="M8" s="463" t="s">
        <v>410</v>
      </c>
      <c r="N8" s="463">
        <v>2020</v>
      </c>
      <c r="O8" s="464"/>
      <c r="P8" s="463" t="s">
        <v>410</v>
      </c>
      <c r="Q8" s="463">
        <v>2020</v>
      </c>
      <c r="R8" s="466"/>
      <c r="S8" s="97"/>
    </row>
    <row r="9" spans="2:19" ht="10.5" customHeight="1">
      <c r="B9" s="452"/>
      <c r="C9" s="452"/>
      <c r="D9" s="452"/>
      <c r="E9" s="452"/>
      <c r="F9" s="453"/>
      <c r="G9" s="465"/>
      <c r="H9" s="465"/>
      <c r="I9" s="465"/>
      <c r="J9" s="465"/>
      <c r="K9" s="465"/>
      <c r="L9" s="465"/>
      <c r="M9" s="465"/>
      <c r="N9" s="465"/>
      <c r="O9" s="465"/>
      <c r="P9" s="465"/>
      <c r="Q9" s="465"/>
      <c r="R9" s="461"/>
      <c r="S9" s="97"/>
    </row>
    <row r="10" spans="2:19" ht="11.25" customHeight="1">
      <c r="B10" s="454"/>
      <c r="C10" s="454"/>
      <c r="D10" s="454"/>
      <c r="E10" s="454"/>
      <c r="F10" s="455"/>
      <c r="G10" s="463" t="s">
        <v>0</v>
      </c>
      <c r="H10" s="463"/>
      <c r="I10" s="320" t="s">
        <v>1</v>
      </c>
      <c r="J10" s="463" t="s">
        <v>0</v>
      </c>
      <c r="K10" s="463"/>
      <c r="L10" s="320" t="s">
        <v>1</v>
      </c>
      <c r="M10" s="463" t="s">
        <v>0</v>
      </c>
      <c r="N10" s="463"/>
      <c r="O10" s="320" t="s">
        <v>1</v>
      </c>
      <c r="P10" s="463" t="s">
        <v>0</v>
      </c>
      <c r="Q10" s="463"/>
      <c r="R10" s="321" t="s">
        <v>1</v>
      </c>
      <c r="S10" s="97"/>
    </row>
    <row r="11" spans="5:19" ht="9" customHeight="1">
      <c r="E11" s="318" t="s">
        <v>188</v>
      </c>
      <c r="F11" s="318" t="s">
        <v>45</v>
      </c>
      <c r="G11" s="206" t="s">
        <v>45</v>
      </c>
      <c r="H11" s="205" t="s">
        <v>45</v>
      </c>
      <c r="I11" s="205" t="s">
        <v>45</v>
      </c>
      <c r="J11" s="205" t="s">
        <v>45</v>
      </c>
      <c r="K11" s="205" t="s">
        <v>45</v>
      </c>
      <c r="L11" s="205" t="s">
        <v>45</v>
      </c>
      <c r="M11" s="205" t="s">
        <v>45</v>
      </c>
      <c r="N11" s="205" t="s">
        <v>45</v>
      </c>
      <c r="O11" s="205" t="s">
        <v>45</v>
      </c>
      <c r="P11" s="205" t="s">
        <v>45</v>
      </c>
      <c r="Q11" s="205" t="s">
        <v>45</v>
      </c>
      <c r="R11" s="205" t="s">
        <v>45</v>
      </c>
      <c r="S11" s="97"/>
    </row>
    <row r="12" spans="2:19" ht="9" customHeight="1">
      <c r="B12" s="468" t="s">
        <v>189</v>
      </c>
      <c r="C12" s="468"/>
      <c r="D12" s="468"/>
      <c r="E12" s="468"/>
      <c r="F12" s="318" t="s">
        <v>45</v>
      </c>
      <c r="G12" s="207" t="s">
        <v>45</v>
      </c>
      <c r="H12" s="203" t="s">
        <v>45</v>
      </c>
      <c r="I12" s="70" t="s">
        <v>45</v>
      </c>
      <c r="J12" s="203" t="s">
        <v>45</v>
      </c>
      <c r="K12" s="203" t="s">
        <v>45</v>
      </c>
      <c r="L12" s="203" t="s">
        <v>45</v>
      </c>
      <c r="M12" s="203" t="s">
        <v>45</v>
      </c>
      <c r="N12" s="203" t="s">
        <v>45</v>
      </c>
      <c r="O12" s="70" t="s">
        <v>45</v>
      </c>
      <c r="P12" s="203" t="s">
        <v>45</v>
      </c>
      <c r="Q12" s="203" t="s">
        <v>45</v>
      </c>
      <c r="R12" s="70" t="s">
        <v>45</v>
      </c>
      <c r="S12" s="97"/>
    </row>
    <row r="13" spans="3:19" ht="9" customHeight="1">
      <c r="C13" s="203"/>
      <c r="D13" s="203"/>
      <c r="E13" s="203"/>
      <c r="F13" s="318"/>
      <c r="G13" s="207"/>
      <c r="H13" s="203"/>
      <c r="I13" s="70"/>
      <c r="J13" s="203"/>
      <c r="K13" s="203"/>
      <c r="L13" s="203"/>
      <c r="M13" s="203"/>
      <c r="N13" s="203"/>
      <c r="O13" s="70"/>
      <c r="P13" s="203"/>
      <c r="Q13" s="203"/>
      <c r="R13" s="70"/>
      <c r="S13" s="97"/>
    </row>
    <row r="14" spans="3:19" ht="9" customHeight="1">
      <c r="C14" s="468" t="s">
        <v>322</v>
      </c>
      <c r="D14" s="468"/>
      <c r="E14" s="468"/>
      <c r="F14" s="318" t="s">
        <v>45</v>
      </c>
      <c r="G14" s="209"/>
      <c r="H14" s="210"/>
      <c r="I14" s="72"/>
      <c r="J14" s="210"/>
      <c r="K14" s="210"/>
      <c r="L14" s="72"/>
      <c r="M14" s="210"/>
      <c r="N14" s="210"/>
      <c r="O14" s="72"/>
      <c r="P14" s="210"/>
      <c r="Q14" s="210"/>
      <c r="R14" s="72"/>
      <c r="S14" s="97"/>
    </row>
    <row r="15" spans="3:19" ht="9" customHeight="1">
      <c r="C15" s="315"/>
      <c r="D15" s="469" t="s">
        <v>317</v>
      </c>
      <c r="E15" s="469"/>
      <c r="F15" s="318"/>
      <c r="G15" s="81" t="s">
        <v>414</v>
      </c>
      <c r="H15" s="82">
        <v>1</v>
      </c>
      <c r="I15" s="83" t="s">
        <v>417</v>
      </c>
      <c r="J15" s="82">
        <v>4</v>
      </c>
      <c r="K15" s="82">
        <v>5</v>
      </c>
      <c r="L15" s="83" t="s">
        <v>417</v>
      </c>
      <c r="M15" s="82">
        <v>28</v>
      </c>
      <c r="N15" s="82">
        <v>20</v>
      </c>
      <c r="O15" s="83">
        <v>40</v>
      </c>
      <c r="P15" s="82">
        <v>85</v>
      </c>
      <c r="Q15" s="82">
        <v>76</v>
      </c>
      <c r="R15" s="83">
        <v>11.8</v>
      </c>
      <c r="S15" s="97"/>
    </row>
    <row r="16" spans="3:19" ht="9" customHeight="1">
      <c r="C16" s="221"/>
      <c r="D16" s="221"/>
      <c r="E16" s="130" t="s">
        <v>62</v>
      </c>
      <c r="F16" s="317" t="s">
        <v>45</v>
      </c>
      <c r="G16" s="81" t="s">
        <v>414</v>
      </c>
      <c r="H16" s="82" t="s">
        <v>414</v>
      </c>
      <c r="I16" s="83" t="s">
        <v>414</v>
      </c>
      <c r="J16" s="82">
        <v>2</v>
      </c>
      <c r="K16" s="82">
        <v>1</v>
      </c>
      <c r="L16" s="83" t="s">
        <v>417</v>
      </c>
      <c r="M16" s="82">
        <v>24</v>
      </c>
      <c r="N16" s="82">
        <v>16</v>
      </c>
      <c r="O16" s="83">
        <v>50</v>
      </c>
      <c r="P16" s="82">
        <v>61</v>
      </c>
      <c r="Q16" s="82">
        <v>55</v>
      </c>
      <c r="R16" s="83">
        <v>10.9</v>
      </c>
      <c r="S16" s="97"/>
    </row>
    <row r="17" spans="3:19" s="73" customFormat="1" ht="15" customHeight="1">
      <c r="C17" s="222"/>
      <c r="D17" s="222"/>
      <c r="E17" s="239" t="s">
        <v>179</v>
      </c>
      <c r="F17" s="93" t="s">
        <v>45</v>
      </c>
      <c r="G17" s="88" t="s">
        <v>414</v>
      </c>
      <c r="H17" s="89">
        <v>1</v>
      </c>
      <c r="I17" s="90" t="s">
        <v>417</v>
      </c>
      <c r="J17" s="89">
        <v>2</v>
      </c>
      <c r="K17" s="89">
        <v>4</v>
      </c>
      <c r="L17" s="90" t="s">
        <v>417</v>
      </c>
      <c r="M17" s="89">
        <v>4</v>
      </c>
      <c r="N17" s="89">
        <v>4</v>
      </c>
      <c r="O17" s="90" t="s">
        <v>414</v>
      </c>
      <c r="P17" s="89">
        <v>24</v>
      </c>
      <c r="Q17" s="89">
        <v>21</v>
      </c>
      <c r="R17" s="90">
        <v>14.3</v>
      </c>
      <c r="S17" s="288"/>
    </row>
    <row r="18" spans="3:19" ht="9" customHeight="1">
      <c r="C18" s="467" t="s">
        <v>25</v>
      </c>
      <c r="D18" s="467"/>
      <c r="E18" s="467"/>
      <c r="F18" s="318" t="s">
        <v>45</v>
      </c>
      <c r="G18" s="216" t="s">
        <v>45</v>
      </c>
      <c r="H18" s="217" t="s">
        <v>45</v>
      </c>
      <c r="I18" s="72" t="s">
        <v>45</v>
      </c>
      <c r="J18" s="217" t="s">
        <v>45</v>
      </c>
      <c r="K18" s="217" t="s">
        <v>45</v>
      </c>
      <c r="L18" s="72" t="s">
        <v>45</v>
      </c>
      <c r="M18" s="217" t="s">
        <v>45</v>
      </c>
      <c r="N18" s="217" t="s">
        <v>45</v>
      </c>
      <c r="O18" s="72" t="s">
        <v>45</v>
      </c>
      <c r="P18" s="217" t="s">
        <v>45</v>
      </c>
      <c r="Q18" s="217" t="s">
        <v>45</v>
      </c>
      <c r="R18" s="72" t="s">
        <v>45</v>
      </c>
      <c r="S18" s="97"/>
    </row>
    <row r="19" spans="4:19" ht="9" customHeight="1">
      <c r="D19" s="470" t="s">
        <v>366</v>
      </c>
      <c r="E19" s="470"/>
      <c r="F19" s="318" t="s">
        <v>45</v>
      </c>
      <c r="G19" s="209" t="s">
        <v>414</v>
      </c>
      <c r="H19" s="210">
        <v>1</v>
      </c>
      <c r="I19" s="72" t="s">
        <v>417</v>
      </c>
      <c r="J19" s="210">
        <v>4</v>
      </c>
      <c r="K19" s="210">
        <v>5</v>
      </c>
      <c r="L19" s="72" t="s">
        <v>417</v>
      </c>
      <c r="M19" s="210">
        <v>26</v>
      </c>
      <c r="N19" s="210">
        <v>20</v>
      </c>
      <c r="O19" s="72">
        <v>30</v>
      </c>
      <c r="P19" s="210">
        <v>83</v>
      </c>
      <c r="Q19" s="210">
        <v>72</v>
      </c>
      <c r="R19" s="72">
        <v>15.3</v>
      </c>
      <c r="S19" s="97"/>
    </row>
    <row r="20" spans="3:19" ht="9" customHeight="1">
      <c r="C20" s="221"/>
      <c r="D20" s="221"/>
      <c r="E20" s="332" t="s">
        <v>62</v>
      </c>
      <c r="F20" s="318" t="s">
        <v>45</v>
      </c>
      <c r="G20" s="209" t="s">
        <v>414</v>
      </c>
      <c r="H20" s="210" t="s">
        <v>414</v>
      </c>
      <c r="I20" s="72" t="s">
        <v>414</v>
      </c>
      <c r="J20" s="210">
        <v>2</v>
      </c>
      <c r="K20" s="210">
        <v>1</v>
      </c>
      <c r="L20" s="72" t="s">
        <v>417</v>
      </c>
      <c r="M20" s="210">
        <v>22</v>
      </c>
      <c r="N20" s="210">
        <v>16</v>
      </c>
      <c r="O20" s="72">
        <v>37.5</v>
      </c>
      <c r="P20" s="210">
        <v>59</v>
      </c>
      <c r="Q20" s="210">
        <v>52</v>
      </c>
      <c r="R20" s="72">
        <v>13.5</v>
      </c>
      <c r="S20" s="97"/>
    </row>
    <row r="21" spans="3:19" s="73" customFormat="1" ht="15" customHeight="1">
      <c r="C21" s="222"/>
      <c r="D21" s="222"/>
      <c r="E21" s="218" t="s">
        <v>179</v>
      </c>
      <c r="F21" s="223" t="s">
        <v>45</v>
      </c>
      <c r="G21" s="107" t="s">
        <v>414</v>
      </c>
      <c r="H21" s="108">
        <v>1</v>
      </c>
      <c r="I21" s="74" t="s">
        <v>417</v>
      </c>
      <c r="J21" s="108">
        <v>2</v>
      </c>
      <c r="K21" s="108">
        <v>4</v>
      </c>
      <c r="L21" s="74" t="s">
        <v>417</v>
      </c>
      <c r="M21" s="108">
        <v>4</v>
      </c>
      <c r="N21" s="108">
        <v>4</v>
      </c>
      <c r="O21" s="74" t="s">
        <v>414</v>
      </c>
      <c r="P21" s="108">
        <v>24</v>
      </c>
      <c r="Q21" s="108">
        <v>20</v>
      </c>
      <c r="R21" s="74">
        <v>20</v>
      </c>
      <c r="S21" s="288"/>
    </row>
    <row r="22" spans="4:19" ht="9" customHeight="1">
      <c r="D22" s="470" t="s">
        <v>399</v>
      </c>
      <c r="E22" s="470"/>
      <c r="F22" s="318" t="s">
        <v>45</v>
      </c>
      <c r="G22" s="209" t="s">
        <v>414</v>
      </c>
      <c r="H22" s="210" t="s">
        <v>414</v>
      </c>
      <c r="I22" s="72" t="s">
        <v>414</v>
      </c>
      <c r="J22" s="210" t="s">
        <v>414</v>
      </c>
      <c r="K22" s="210" t="s">
        <v>414</v>
      </c>
      <c r="L22" s="72" t="s">
        <v>414</v>
      </c>
      <c r="M22" s="210">
        <v>1</v>
      </c>
      <c r="N22" s="210" t="s">
        <v>414</v>
      </c>
      <c r="O22" s="72" t="s">
        <v>417</v>
      </c>
      <c r="P22" s="210">
        <v>1</v>
      </c>
      <c r="Q22" s="210">
        <v>1</v>
      </c>
      <c r="R22" s="72" t="s">
        <v>414</v>
      </c>
      <c r="S22" s="97"/>
    </row>
    <row r="23" spans="3:19" ht="9" customHeight="1">
      <c r="C23" s="221"/>
      <c r="D23" s="221"/>
      <c r="E23" s="332" t="s">
        <v>62</v>
      </c>
      <c r="F23" s="318" t="s">
        <v>45</v>
      </c>
      <c r="G23" s="209" t="s">
        <v>414</v>
      </c>
      <c r="H23" s="210" t="s">
        <v>414</v>
      </c>
      <c r="I23" s="72" t="s">
        <v>414</v>
      </c>
      <c r="J23" s="210" t="s">
        <v>414</v>
      </c>
      <c r="K23" s="210" t="s">
        <v>414</v>
      </c>
      <c r="L23" s="72" t="s">
        <v>414</v>
      </c>
      <c r="M23" s="210">
        <v>1</v>
      </c>
      <c r="N23" s="210" t="s">
        <v>414</v>
      </c>
      <c r="O23" s="72" t="s">
        <v>417</v>
      </c>
      <c r="P23" s="210">
        <v>1</v>
      </c>
      <c r="Q23" s="210">
        <v>1</v>
      </c>
      <c r="R23" s="72" t="s">
        <v>414</v>
      </c>
      <c r="S23" s="97"/>
    </row>
    <row r="24" spans="3:19" s="73" customFormat="1" ht="15" customHeight="1">
      <c r="C24" s="222"/>
      <c r="D24" s="222"/>
      <c r="E24" s="218" t="s">
        <v>179</v>
      </c>
      <c r="F24" s="223" t="s">
        <v>45</v>
      </c>
      <c r="G24" s="107" t="s">
        <v>414</v>
      </c>
      <c r="H24" s="108" t="s">
        <v>414</v>
      </c>
      <c r="I24" s="74" t="s">
        <v>414</v>
      </c>
      <c r="J24" s="108" t="s">
        <v>414</v>
      </c>
      <c r="K24" s="108" t="s">
        <v>414</v>
      </c>
      <c r="L24" s="74" t="s">
        <v>414</v>
      </c>
      <c r="M24" s="108" t="s">
        <v>414</v>
      </c>
      <c r="N24" s="108" t="s">
        <v>414</v>
      </c>
      <c r="O24" s="74" t="s">
        <v>414</v>
      </c>
      <c r="P24" s="108" t="s">
        <v>414</v>
      </c>
      <c r="Q24" s="108" t="s">
        <v>414</v>
      </c>
      <c r="R24" s="74" t="s">
        <v>414</v>
      </c>
      <c r="S24" s="288"/>
    </row>
    <row r="25" spans="4:19" ht="9" customHeight="1">
      <c r="D25" s="467" t="s">
        <v>375</v>
      </c>
      <c r="E25" s="467"/>
      <c r="F25" s="318" t="s">
        <v>45</v>
      </c>
      <c r="G25" s="209" t="s">
        <v>45</v>
      </c>
      <c r="H25" s="210" t="s">
        <v>45</v>
      </c>
      <c r="I25" s="72" t="s">
        <v>45</v>
      </c>
      <c r="J25" s="210" t="s">
        <v>45</v>
      </c>
      <c r="K25" s="210" t="s">
        <v>45</v>
      </c>
      <c r="L25" s="72" t="s">
        <v>45</v>
      </c>
      <c r="M25" s="210" t="s">
        <v>45</v>
      </c>
      <c r="N25" s="210" t="s">
        <v>45</v>
      </c>
      <c r="O25" s="72" t="s">
        <v>45</v>
      </c>
      <c r="P25" s="210" t="s">
        <v>45</v>
      </c>
      <c r="Q25" s="210" t="s">
        <v>45</v>
      </c>
      <c r="R25" s="72" t="s">
        <v>45</v>
      </c>
      <c r="S25" s="97"/>
    </row>
    <row r="26" spans="4:19" ht="9" customHeight="1">
      <c r="D26" s="470" t="s">
        <v>376</v>
      </c>
      <c r="E26" s="470"/>
      <c r="F26" s="318"/>
      <c r="G26" s="209" t="s">
        <v>414</v>
      </c>
      <c r="H26" s="210" t="s">
        <v>414</v>
      </c>
      <c r="I26" s="72" t="s">
        <v>414</v>
      </c>
      <c r="J26" s="210" t="s">
        <v>414</v>
      </c>
      <c r="K26" s="210" t="s">
        <v>414</v>
      </c>
      <c r="L26" s="72" t="s">
        <v>414</v>
      </c>
      <c r="M26" s="210">
        <v>1</v>
      </c>
      <c r="N26" s="210" t="s">
        <v>414</v>
      </c>
      <c r="O26" s="72" t="s">
        <v>417</v>
      </c>
      <c r="P26" s="210">
        <v>1</v>
      </c>
      <c r="Q26" s="210">
        <v>3</v>
      </c>
      <c r="R26" s="72" t="s">
        <v>417</v>
      </c>
      <c r="S26" s="97"/>
    </row>
    <row r="27" spans="3:19" ht="9" customHeight="1">
      <c r="C27" s="221"/>
      <c r="D27" s="221"/>
      <c r="E27" s="332" t="s">
        <v>62</v>
      </c>
      <c r="F27" s="318" t="s">
        <v>45</v>
      </c>
      <c r="G27" s="209" t="s">
        <v>414</v>
      </c>
      <c r="H27" s="210" t="s">
        <v>414</v>
      </c>
      <c r="I27" s="72" t="s">
        <v>414</v>
      </c>
      <c r="J27" s="210" t="s">
        <v>414</v>
      </c>
      <c r="K27" s="210" t="s">
        <v>414</v>
      </c>
      <c r="L27" s="72" t="s">
        <v>414</v>
      </c>
      <c r="M27" s="210">
        <v>1</v>
      </c>
      <c r="N27" s="210" t="s">
        <v>414</v>
      </c>
      <c r="O27" s="72" t="s">
        <v>417</v>
      </c>
      <c r="P27" s="210">
        <v>1</v>
      </c>
      <c r="Q27" s="210">
        <v>2</v>
      </c>
      <c r="R27" s="72" t="s">
        <v>417</v>
      </c>
      <c r="S27" s="97"/>
    </row>
    <row r="28" spans="3:19" s="73" customFormat="1" ht="15" customHeight="1">
      <c r="C28" s="222"/>
      <c r="D28" s="222"/>
      <c r="E28" s="218" t="s">
        <v>179</v>
      </c>
      <c r="F28" s="223" t="s">
        <v>45</v>
      </c>
      <c r="G28" s="107" t="s">
        <v>414</v>
      </c>
      <c r="H28" s="108" t="s">
        <v>414</v>
      </c>
      <c r="I28" s="74" t="s">
        <v>414</v>
      </c>
      <c r="J28" s="108" t="s">
        <v>414</v>
      </c>
      <c r="K28" s="108" t="s">
        <v>414</v>
      </c>
      <c r="L28" s="74" t="s">
        <v>414</v>
      </c>
      <c r="M28" s="108" t="s">
        <v>414</v>
      </c>
      <c r="N28" s="108" t="s">
        <v>414</v>
      </c>
      <c r="O28" s="74" t="s">
        <v>414</v>
      </c>
      <c r="P28" s="108" t="s">
        <v>414</v>
      </c>
      <c r="Q28" s="108">
        <v>1</v>
      </c>
      <c r="R28" s="74" t="s">
        <v>417</v>
      </c>
      <c r="S28" s="288"/>
    </row>
    <row r="29" spans="3:18" ht="9" customHeight="1">
      <c r="C29" s="469" t="s">
        <v>435</v>
      </c>
      <c r="D29" s="469"/>
      <c r="E29" s="469"/>
      <c r="F29" s="318"/>
      <c r="G29" s="81" t="s">
        <v>414</v>
      </c>
      <c r="H29" s="82" t="s">
        <v>417</v>
      </c>
      <c r="I29" s="83" t="s">
        <v>417</v>
      </c>
      <c r="J29" s="82" t="s">
        <v>414</v>
      </c>
      <c r="K29" s="82" t="s">
        <v>417</v>
      </c>
      <c r="L29" s="83" t="s">
        <v>417</v>
      </c>
      <c r="M29" s="82">
        <v>3</v>
      </c>
      <c r="N29" s="82" t="s">
        <v>417</v>
      </c>
      <c r="O29" s="83" t="s">
        <v>417</v>
      </c>
      <c r="P29" s="82">
        <v>10</v>
      </c>
      <c r="Q29" s="82" t="s">
        <v>417</v>
      </c>
      <c r="R29" s="83" t="s">
        <v>417</v>
      </c>
    </row>
    <row r="30" spans="3:18" ht="9" customHeight="1">
      <c r="C30" s="221"/>
      <c r="D30" s="221"/>
      <c r="E30" s="130" t="s">
        <v>62</v>
      </c>
      <c r="F30" s="317"/>
      <c r="G30" s="81" t="s">
        <v>414</v>
      </c>
      <c r="H30" s="82" t="s">
        <v>417</v>
      </c>
      <c r="I30" s="83" t="s">
        <v>417</v>
      </c>
      <c r="J30" s="82" t="s">
        <v>414</v>
      </c>
      <c r="K30" s="82" t="s">
        <v>417</v>
      </c>
      <c r="L30" s="83" t="s">
        <v>417</v>
      </c>
      <c r="M30" s="82">
        <v>2</v>
      </c>
      <c r="N30" s="82" t="s">
        <v>417</v>
      </c>
      <c r="O30" s="83" t="s">
        <v>417</v>
      </c>
      <c r="P30" s="82">
        <v>8</v>
      </c>
      <c r="Q30" s="82" t="s">
        <v>417</v>
      </c>
      <c r="R30" s="83" t="s">
        <v>417</v>
      </c>
    </row>
    <row r="31" spans="3:18" s="73" customFormat="1" ht="15" customHeight="1">
      <c r="C31" s="222"/>
      <c r="D31" s="222"/>
      <c r="E31" s="239" t="s">
        <v>179</v>
      </c>
      <c r="F31" s="93"/>
      <c r="G31" s="88" t="s">
        <v>414</v>
      </c>
      <c r="H31" s="89" t="s">
        <v>417</v>
      </c>
      <c r="I31" s="90" t="s">
        <v>417</v>
      </c>
      <c r="J31" s="89" t="s">
        <v>414</v>
      </c>
      <c r="K31" s="89" t="s">
        <v>417</v>
      </c>
      <c r="L31" s="90" t="s">
        <v>417</v>
      </c>
      <c r="M31" s="89">
        <v>1</v>
      </c>
      <c r="N31" s="89" t="s">
        <v>417</v>
      </c>
      <c r="O31" s="90" t="s">
        <v>417</v>
      </c>
      <c r="P31" s="89">
        <v>2</v>
      </c>
      <c r="Q31" s="89" t="s">
        <v>417</v>
      </c>
      <c r="R31" s="90" t="s">
        <v>417</v>
      </c>
    </row>
    <row r="32" spans="3:19" ht="9" customHeight="1">
      <c r="C32" s="468" t="s">
        <v>319</v>
      </c>
      <c r="D32" s="468"/>
      <c r="E32" s="468"/>
      <c r="F32" s="318" t="s">
        <v>45</v>
      </c>
      <c r="G32" s="209" t="s">
        <v>45</v>
      </c>
      <c r="H32" s="210" t="s">
        <v>45</v>
      </c>
      <c r="I32" s="72" t="s">
        <v>45</v>
      </c>
      <c r="J32" s="210" t="s">
        <v>45</v>
      </c>
      <c r="K32" s="210" t="s">
        <v>45</v>
      </c>
      <c r="L32" s="72" t="s">
        <v>45</v>
      </c>
      <c r="M32" s="210" t="s">
        <v>45</v>
      </c>
      <c r="N32" s="210" t="s">
        <v>45</v>
      </c>
      <c r="O32" s="72" t="s">
        <v>45</v>
      </c>
      <c r="P32" s="210" t="s">
        <v>45</v>
      </c>
      <c r="Q32" s="210" t="s">
        <v>45</v>
      </c>
      <c r="R32" s="72" t="s">
        <v>45</v>
      </c>
      <c r="S32" s="97"/>
    </row>
    <row r="33" spans="3:19" ht="9" customHeight="1">
      <c r="C33" s="316"/>
      <c r="D33" s="469" t="s">
        <v>318</v>
      </c>
      <c r="E33" s="469"/>
      <c r="F33" s="318"/>
      <c r="G33" s="81">
        <v>11</v>
      </c>
      <c r="H33" s="82">
        <v>13</v>
      </c>
      <c r="I33" s="83">
        <v>-15.4</v>
      </c>
      <c r="J33" s="82">
        <v>23</v>
      </c>
      <c r="K33" s="82">
        <v>30</v>
      </c>
      <c r="L33" s="83">
        <v>-23.3</v>
      </c>
      <c r="M33" s="82">
        <v>169</v>
      </c>
      <c r="N33" s="82">
        <v>229</v>
      </c>
      <c r="O33" s="83">
        <v>-26.2</v>
      </c>
      <c r="P33" s="82">
        <v>452</v>
      </c>
      <c r="Q33" s="82">
        <v>457</v>
      </c>
      <c r="R33" s="83">
        <v>-1.1</v>
      </c>
      <c r="S33" s="97"/>
    </row>
    <row r="34" spans="3:19" ht="9" customHeight="1">
      <c r="C34" s="221"/>
      <c r="D34" s="221"/>
      <c r="E34" s="130" t="s">
        <v>62</v>
      </c>
      <c r="F34" s="317" t="s">
        <v>45</v>
      </c>
      <c r="G34" s="81">
        <v>1</v>
      </c>
      <c r="H34" s="82">
        <v>1</v>
      </c>
      <c r="I34" s="83" t="s">
        <v>414</v>
      </c>
      <c r="J34" s="82">
        <v>2</v>
      </c>
      <c r="K34" s="82">
        <v>5</v>
      </c>
      <c r="L34" s="83" t="s">
        <v>417</v>
      </c>
      <c r="M34" s="82">
        <v>40</v>
      </c>
      <c r="N34" s="82">
        <v>52</v>
      </c>
      <c r="O34" s="83">
        <v>-23.1</v>
      </c>
      <c r="P34" s="82">
        <v>151</v>
      </c>
      <c r="Q34" s="82">
        <v>145</v>
      </c>
      <c r="R34" s="83">
        <v>4.1</v>
      </c>
      <c r="S34" s="97"/>
    </row>
    <row r="35" spans="3:19" s="73" customFormat="1" ht="15" customHeight="1">
      <c r="C35" s="222"/>
      <c r="D35" s="222"/>
      <c r="E35" s="239" t="s">
        <v>179</v>
      </c>
      <c r="F35" s="93" t="s">
        <v>45</v>
      </c>
      <c r="G35" s="88">
        <v>10</v>
      </c>
      <c r="H35" s="89">
        <v>12</v>
      </c>
      <c r="I35" s="90">
        <v>-16.7</v>
      </c>
      <c r="J35" s="89">
        <v>21</v>
      </c>
      <c r="K35" s="89">
        <v>25</v>
      </c>
      <c r="L35" s="90">
        <v>-16</v>
      </c>
      <c r="M35" s="89">
        <v>129</v>
      </c>
      <c r="N35" s="89">
        <v>177</v>
      </c>
      <c r="O35" s="90">
        <v>-27.1</v>
      </c>
      <c r="P35" s="89">
        <v>301</v>
      </c>
      <c r="Q35" s="89">
        <v>312</v>
      </c>
      <c r="R35" s="90">
        <v>-3.5</v>
      </c>
      <c r="S35" s="288"/>
    </row>
    <row r="36" spans="3:18" ht="9" customHeight="1">
      <c r="C36" s="467" t="s">
        <v>25</v>
      </c>
      <c r="D36" s="467"/>
      <c r="E36" s="467"/>
      <c r="F36" s="318" t="s">
        <v>45</v>
      </c>
      <c r="G36" s="216" t="s">
        <v>45</v>
      </c>
      <c r="H36" s="217" t="s">
        <v>45</v>
      </c>
      <c r="I36" s="72" t="s">
        <v>45</v>
      </c>
      <c r="J36" s="217" t="s">
        <v>45</v>
      </c>
      <c r="K36" s="217" t="s">
        <v>45</v>
      </c>
      <c r="L36" s="72" t="s">
        <v>45</v>
      </c>
      <c r="M36" s="217" t="s">
        <v>45</v>
      </c>
      <c r="N36" s="217" t="s">
        <v>45</v>
      </c>
      <c r="O36" s="72" t="s">
        <v>45</v>
      </c>
      <c r="P36" s="217" t="s">
        <v>45</v>
      </c>
      <c r="Q36" s="217" t="s">
        <v>45</v>
      </c>
      <c r="R36" s="72" t="s">
        <v>45</v>
      </c>
    </row>
    <row r="37" spans="4:18" ht="9" customHeight="1">
      <c r="D37" s="467" t="s">
        <v>377</v>
      </c>
      <c r="E37" s="467"/>
      <c r="F37" s="318" t="s">
        <v>45</v>
      </c>
      <c r="G37" s="209" t="s">
        <v>45</v>
      </c>
      <c r="H37" s="210" t="s">
        <v>45</v>
      </c>
      <c r="I37" s="72" t="s">
        <v>45</v>
      </c>
      <c r="J37" s="210" t="s">
        <v>45</v>
      </c>
      <c r="K37" s="210" t="s">
        <v>45</v>
      </c>
      <c r="L37" s="72" t="s">
        <v>45</v>
      </c>
      <c r="M37" s="210" t="s">
        <v>45</v>
      </c>
      <c r="N37" s="210" t="s">
        <v>45</v>
      </c>
      <c r="O37" s="72" t="s">
        <v>45</v>
      </c>
      <c r="P37" s="210" t="s">
        <v>45</v>
      </c>
      <c r="Q37" s="210" t="s">
        <v>45</v>
      </c>
      <c r="R37" s="72" t="s">
        <v>45</v>
      </c>
    </row>
    <row r="38" spans="4:18" ht="9" customHeight="1">
      <c r="D38" s="470" t="s">
        <v>378</v>
      </c>
      <c r="E38" s="470"/>
      <c r="F38" s="318"/>
      <c r="G38" s="209">
        <v>11</v>
      </c>
      <c r="H38" s="210">
        <v>13</v>
      </c>
      <c r="I38" s="72">
        <v>-15.4</v>
      </c>
      <c r="J38" s="210">
        <v>22</v>
      </c>
      <c r="K38" s="210">
        <v>30</v>
      </c>
      <c r="L38" s="72">
        <v>-26.7</v>
      </c>
      <c r="M38" s="210">
        <v>169</v>
      </c>
      <c r="N38" s="210">
        <v>227</v>
      </c>
      <c r="O38" s="72">
        <v>-25.6</v>
      </c>
      <c r="P38" s="210">
        <v>448</v>
      </c>
      <c r="Q38" s="210">
        <v>447</v>
      </c>
      <c r="R38" s="72">
        <v>0.2</v>
      </c>
    </row>
    <row r="39" spans="3:18" ht="9" customHeight="1">
      <c r="C39" s="221"/>
      <c r="D39" s="221"/>
      <c r="E39" s="332" t="s">
        <v>62</v>
      </c>
      <c r="F39" s="318" t="s">
        <v>45</v>
      </c>
      <c r="G39" s="209">
        <v>1</v>
      </c>
      <c r="H39" s="210">
        <v>1</v>
      </c>
      <c r="I39" s="72" t="s">
        <v>414</v>
      </c>
      <c r="J39" s="210">
        <v>2</v>
      </c>
      <c r="K39" s="210">
        <v>5</v>
      </c>
      <c r="L39" s="72" t="s">
        <v>417</v>
      </c>
      <c r="M39" s="210">
        <v>40</v>
      </c>
      <c r="N39" s="210">
        <v>51</v>
      </c>
      <c r="O39" s="72">
        <v>-21.6</v>
      </c>
      <c r="P39" s="210">
        <v>149</v>
      </c>
      <c r="Q39" s="210">
        <v>139</v>
      </c>
      <c r="R39" s="72">
        <v>7.2</v>
      </c>
    </row>
    <row r="40" spans="3:18" s="73" customFormat="1" ht="15" customHeight="1">
      <c r="C40" s="222"/>
      <c r="D40" s="222"/>
      <c r="E40" s="218" t="s">
        <v>179</v>
      </c>
      <c r="F40" s="223" t="s">
        <v>45</v>
      </c>
      <c r="G40" s="107">
        <v>10</v>
      </c>
      <c r="H40" s="108">
        <v>12</v>
      </c>
      <c r="I40" s="74">
        <v>-16.7</v>
      </c>
      <c r="J40" s="108">
        <v>20</v>
      </c>
      <c r="K40" s="108">
        <v>25</v>
      </c>
      <c r="L40" s="74">
        <v>-20</v>
      </c>
      <c r="M40" s="108">
        <v>129</v>
      </c>
      <c r="N40" s="108">
        <v>176</v>
      </c>
      <c r="O40" s="74">
        <v>-26.7</v>
      </c>
      <c r="P40" s="108">
        <v>299</v>
      </c>
      <c r="Q40" s="108">
        <v>308</v>
      </c>
      <c r="R40" s="74">
        <v>-2.9</v>
      </c>
    </row>
    <row r="41" spans="4:18" ht="9" customHeight="1">
      <c r="D41" s="467" t="s">
        <v>404</v>
      </c>
      <c r="E41" s="467"/>
      <c r="F41" s="318" t="s">
        <v>45</v>
      </c>
      <c r="G41" s="209" t="s">
        <v>45</v>
      </c>
      <c r="H41" s="210" t="s">
        <v>45</v>
      </c>
      <c r="I41" s="72" t="s">
        <v>45</v>
      </c>
      <c r="J41" s="210" t="s">
        <v>45</v>
      </c>
      <c r="K41" s="210" t="s">
        <v>45</v>
      </c>
      <c r="L41" s="72" t="s">
        <v>45</v>
      </c>
      <c r="M41" s="210" t="s">
        <v>45</v>
      </c>
      <c r="N41" s="210" t="s">
        <v>45</v>
      </c>
      <c r="O41" s="72" t="s">
        <v>45</v>
      </c>
      <c r="P41" s="210" t="s">
        <v>45</v>
      </c>
      <c r="Q41" s="210" t="s">
        <v>45</v>
      </c>
      <c r="R41" s="72" t="s">
        <v>45</v>
      </c>
    </row>
    <row r="42" spans="4:18" ht="9" customHeight="1">
      <c r="D42" s="470" t="s">
        <v>376</v>
      </c>
      <c r="E42" s="470"/>
      <c r="F42" s="318"/>
      <c r="G42" s="209" t="s">
        <v>414</v>
      </c>
      <c r="H42" s="210" t="s">
        <v>414</v>
      </c>
      <c r="I42" s="72" t="s">
        <v>414</v>
      </c>
      <c r="J42" s="210">
        <v>1</v>
      </c>
      <c r="K42" s="210" t="s">
        <v>414</v>
      </c>
      <c r="L42" s="72" t="s">
        <v>417</v>
      </c>
      <c r="M42" s="210" t="s">
        <v>414</v>
      </c>
      <c r="N42" s="210">
        <v>2</v>
      </c>
      <c r="O42" s="72" t="s">
        <v>417</v>
      </c>
      <c r="P42" s="210">
        <v>4</v>
      </c>
      <c r="Q42" s="210">
        <v>10</v>
      </c>
      <c r="R42" s="72" t="s">
        <v>417</v>
      </c>
    </row>
    <row r="43" spans="3:18" ht="9" customHeight="1">
      <c r="C43" s="221"/>
      <c r="D43" s="221"/>
      <c r="E43" s="332" t="s">
        <v>62</v>
      </c>
      <c r="F43" s="318" t="s">
        <v>45</v>
      </c>
      <c r="G43" s="209" t="s">
        <v>414</v>
      </c>
      <c r="H43" s="210" t="s">
        <v>414</v>
      </c>
      <c r="I43" s="72" t="s">
        <v>414</v>
      </c>
      <c r="J43" s="210" t="s">
        <v>414</v>
      </c>
      <c r="K43" s="210" t="s">
        <v>414</v>
      </c>
      <c r="L43" s="72" t="s">
        <v>414</v>
      </c>
      <c r="M43" s="210" t="s">
        <v>414</v>
      </c>
      <c r="N43" s="210">
        <v>1</v>
      </c>
      <c r="O43" s="72" t="s">
        <v>417</v>
      </c>
      <c r="P43" s="210">
        <v>2</v>
      </c>
      <c r="Q43" s="210">
        <v>6</v>
      </c>
      <c r="R43" s="72" t="s">
        <v>417</v>
      </c>
    </row>
    <row r="44" spans="3:18" s="73" customFormat="1" ht="15" customHeight="1">
      <c r="C44" s="222"/>
      <c r="D44" s="222"/>
      <c r="E44" s="218" t="s">
        <v>179</v>
      </c>
      <c r="F44" s="223" t="s">
        <v>45</v>
      </c>
      <c r="G44" s="107" t="s">
        <v>414</v>
      </c>
      <c r="H44" s="108" t="s">
        <v>414</v>
      </c>
      <c r="I44" s="74" t="s">
        <v>414</v>
      </c>
      <c r="J44" s="108">
        <v>1</v>
      </c>
      <c r="K44" s="108" t="s">
        <v>414</v>
      </c>
      <c r="L44" s="74" t="s">
        <v>417</v>
      </c>
      <c r="M44" s="108" t="s">
        <v>414</v>
      </c>
      <c r="N44" s="108">
        <v>1</v>
      </c>
      <c r="O44" s="74" t="s">
        <v>417</v>
      </c>
      <c r="P44" s="108">
        <v>2</v>
      </c>
      <c r="Q44" s="108">
        <v>4</v>
      </c>
      <c r="R44" s="74" t="s">
        <v>417</v>
      </c>
    </row>
    <row r="45" spans="3:18" ht="9" customHeight="1">
      <c r="C45" s="469" t="s">
        <v>191</v>
      </c>
      <c r="D45" s="469"/>
      <c r="E45" s="469"/>
      <c r="F45" s="318" t="s">
        <v>45</v>
      </c>
      <c r="G45" s="81">
        <v>15</v>
      </c>
      <c r="H45" s="82">
        <v>13</v>
      </c>
      <c r="I45" s="83">
        <v>15.4</v>
      </c>
      <c r="J45" s="82">
        <v>67</v>
      </c>
      <c r="K45" s="82">
        <v>81</v>
      </c>
      <c r="L45" s="83">
        <v>-17.3</v>
      </c>
      <c r="M45" s="82">
        <v>219</v>
      </c>
      <c r="N45" s="82">
        <v>196</v>
      </c>
      <c r="O45" s="83">
        <v>11.7</v>
      </c>
      <c r="P45" s="82">
        <v>1141</v>
      </c>
      <c r="Q45" s="82">
        <v>1249</v>
      </c>
      <c r="R45" s="83">
        <v>-8.6</v>
      </c>
    </row>
    <row r="46" spans="3:18" ht="9" customHeight="1">
      <c r="C46" s="221"/>
      <c r="D46" s="221"/>
      <c r="E46" s="130" t="s">
        <v>62</v>
      </c>
      <c r="F46" s="317" t="s">
        <v>45</v>
      </c>
      <c r="G46" s="81">
        <v>1</v>
      </c>
      <c r="H46" s="82">
        <v>2</v>
      </c>
      <c r="I46" s="83" t="s">
        <v>417</v>
      </c>
      <c r="J46" s="82">
        <v>3</v>
      </c>
      <c r="K46" s="82">
        <v>7</v>
      </c>
      <c r="L46" s="83" t="s">
        <v>417</v>
      </c>
      <c r="M46" s="82">
        <v>37</v>
      </c>
      <c r="N46" s="82">
        <v>45</v>
      </c>
      <c r="O46" s="83">
        <v>-17.8</v>
      </c>
      <c r="P46" s="82">
        <v>210</v>
      </c>
      <c r="Q46" s="82">
        <v>285</v>
      </c>
      <c r="R46" s="83">
        <v>-26.3</v>
      </c>
    </row>
    <row r="47" spans="3:18" s="73" customFormat="1" ht="15" customHeight="1">
      <c r="C47" s="222"/>
      <c r="D47" s="222"/>
      <c r="E47" s="239" t="s">
        <v>179</v>
      </c>
      <c r="F47" s="93" t="s">
        <v>45</v>
      </c>
      <c r="G47" s="88">
        <v>14</v>
      </c>
      <c r="H47" s="89">
        <v>11</v>
      </c>
      <c r="I47" s="90">
        <v>27.3</v>
      </c>
      <c r="J47" s="89">
        <v>64</v>
      </c>
      <c r="K47" s="89">
        <v>74</v>
      </c>
      <c r="L47" s="90">
        <v>-13.5</v>
      </c>
      <c r="M47" s="89">
        <v>182</v>
      </c>
      <c r="N47" s="89">
        <v>151</v>
      </c>
      <c r="O47" s="90">
        <v>20.5</v>
      </c>
      <c r="P47" s="89">
        <v>931</v>
      </c>
      <c r="Q47" s="89">
        <v>964</v>
      </c>
      <c r="R47" s="90">
        <v>-3.4</v>
      </c>
    </row>
    <row r="48" spans="3:18" ht="9" customHeight="1">
      <c r="C48" s="467" t="s">
        <v>320</v>
      </c>
      <c r="D48" s="467"/>
      <c r="E48" s="467"/>
      <c r="F48" s="318" t="s">
        <v>45</v>
      </c>
      <c r="G48" s="216" t="s">
        <v>45</v>
      </c>
      <c r="H48" s="217" t="s">
        <v>45</v>
      </c>
      <c r="I48" s="72" t="s">
        <v>45</v>
      </c>
      <c r="J48" s="217" t="s">
        <v>45</v>
      </c>
      <c r="K48" s="217" t="s">
        <v>45</v>
      </c>
      <c r="L48" s="72" t="s">
        <v>45</v>
      </c>
      <c r="M48" s="217" t="s">
        <v>45</v>
      </c>
      <c r="N48" s="217" t="s">
        <v>45</v>
      </c>
      <c r="O48" s="72" t="s">
        <v>45</v>
      </c>
      <c r="P48" s="217" t="s">
        <v>45</v>
      </c>
      <c r="Q48" s="217" t="s">
        <v>45</v>
      </c>
      <c r="R48" s="72" t="s">
        <v>45</v>
      </c>
    </row>
    <row r="49" spans="4:18" ht="9" customHeight="1">
      <c r="D49" s="467" t="s">
        <v>321</v>
      </c>
      <c r="E49" s="467"/>
      <c r="F49" s="318" t="s">
        <v>45</v>
      </c>
      <c r="G49" s="209" t="s">
        <v>45</v>
      </c>
      <c r="H49" s="210" t="s">
        <v>45</v>
      </c>
      <c r="I49" s="74" t="s">
        <v>45</v>
      </c>
      <c r="J49" s="210" t="s">
        <v>45</v>
      </c>
      <c r="K49" s="210" t="s">
        <v>45</v>
      </c>
      <c r="L49" s="72" t="s">
        <v>45</v>
      </c>
      <c r="M49" s="210" t="s">
        <v>45</v>
      </c>
      <c r="N49" s="210" t="s">
        <v>45</v>
      </c>
      <c r="O49" s="72" t="s">
        <v>45</v>
      </c>
      <c r="P49" s="210" t="s">
        <v>45</v>
      </c>
      <c r="Q49" s="210" t="s">
        <v>45</v>
      </c>
      <c r="R49" s="72" t="s">
        <v>45</v>
      </c>
    </row>
    <row r="50" spans="4:18" ht="9" customHeight="1">
      <c r="D50" s="470" t="s">
        <v>379</v>
      </c>
      <c r="E50" s="470"/>
      <c r="F50" s="318"/>
      <c r="G50" s="209" t="s">
        <v>414</v>
      </c>
      <c r="H50" s="210">
        <v>1</v>
      </c>
      <c r="I50" s="74" t="s">
        <v>417</v>
      </c>
      <c r="J50" s="210">
        <v>9</v>
      </c>
      <c r="K50" s="210">
        <v>17</v>
      </c>
      <c r="L50" s="72" t="s">
        <v>417</v>
      </c>
      <c r="M50" s="210">
        <v>42</v>
      </c>
      <c r="N50" s="210">
        <v>32</v>
      </c>
      <c r="O50" s="72">
        <v>31.3</v>
      </c>
      <c r="P50" s="210">
        <v>221</v>
      </c>
      <c r="Q50" s="210">
        <v>244</v>
      </c>
      <c r="R50" s="72">
        <v>-9.4</v>
      </c>
    </row>
    <row r="51" spans="3:18" ht="9" customHeight="1">
      <c r="C51" s="221"/>
      <c r="D51" s="221"/>
      <c r="E51" s="332" t="s">
        <v>62</v>
      </c>
      <c r="F51" s="318" t="s">
        <v>45</v>
      </c>
      <c r="G51" s="209" t="s">
        <v>414</v>
      </c>
      <c r="H51" s="210" t="s">
        <v>414</v>
      </c>
      <c r="I51" s="72" t="s">
        <v>414</v>
      </c>
      <c r="J51" s="210" t="s">
        <v>414</v>
      </c>
      <c r="K51" s="210" t="s">
        <v>414</v>
      </c>
      <c r="L51" s="72" t="s">
        <v>414</v>
      </c>
      <c r="M51" s="210">
        <v>6</v>
      </c>
      <c r="N51" s="210">
        <v>3</v>
      </c>
      <c r="O51" s="72" t="s">
        <v>417</v>
      </c>
      <c r="P51" s="210">
        <v>25</v>
      </c>
      <c r="Q51" s="210">
        <v>40</v>
      </c>
      <c r="R51" s="72">
        <v>-37.5</v>
      </c>
    </row>
    <row r="52" spans="3:18" s="73" customFormat="1" ht="15" customHeight="1">
      <c r="C52" s="222"/>
      <c r="D52" s="222"/>
      <c r="E52" s="218" t="s">
        <v>179</v>
      </c>
      <c r="F52" s="223" t="s">
        <v>45</v>
      </c>
      <c r="G52" s="107" t="s">
        <v>414</v>
      </c>
      <c r="H52" s="108">
        <v>1</v>
      </c>
      <c r="I52" s="74" t="s">
        <v>417</v>
      </c>
      <c r="J52" s="108">
        <v>9</v>
      </c>
      <c r="K52" s="108">
        <v>17</v>
      </c>
      <c r="L52" s="74" t="s">
        <v>417</v>
      </c>
      <c r="M52" s="108">
        <v>36</v>
      </c>
      <c r="N52" s="108">
        <v>29</v>
      </c>
      <c r="O52" s="74">
        <v>24.1</v>
      </c>
      <c r="P52" s="108">
        <v>196</v>
      </c>
      <c r="Q52" s="108">
        <v>204</v>
      </c>
      <c r="R52" s="74">
        <v>-3.9</v>
      </c>
    </row>
    <row r="53" spans="3:18" ht="9" customHeight="1">
      <c r="C53" s="469" t="s">
        <v>323</v>
      </c>
      <c r="D53" s="469"/>
      <c r="E53" s="469"/>
      <c r="F53" s="318" t="s">
        <v>45</v>
      </c>
      <c r="G53" s="81" t="s">
        <v>414</v>
      </c>
      <c r="H53" s="82" t="s">
        <v>414</v>
      </c>
      <c r="I53" s="83" t="s">
        <v>414</v>
      </c>
      <c r="J53" s="82" t="s">
        <v>414</v>
      </c>
      <c r="K53" s="82" t="s">
        <v>414</v>
      </c>
      <c r="L53" s="83" t="s">
        <v>414</v>
      </c>
      <c r="M53" s="82" t="s">
        <v>414</v>
      </c>
      <c r="N53" s="82" t="s">
        <v>414</v>
      </c>
      <c r="O53" s="83" t="s">
        <v>414</v>
      </c>
      <c r="P53" s="82" t="s">
        <v>414</v>
      </c>
      <c r="Q53" s="82" t="s">
        <v>414</v>
      </c>
      <c r="R53" s="83" t="s">
        <v>414</v>
      </c>
    </row>
    <row r="54" spans="3:18" ht="9" customHeight="1">
      <c r="C54" s="221"/>
      <c r="D54" s="221"/>
      <c r="E54" s="130" t="s">
        <v>62</v>
      </c>
      <c r="F54" s="317" t="s">
        <v>45</v>
      </c>
      <c r="G54" s="81" t="s">
        <v>414</v>
      </c>
      <c r="H54" s="82" t="s">
        <v>414</v>
      </c>
      <c r="I54" s="83" t="s">
        <v>414</v>
      </c>
      <c r="J54" s="82" t="s">
        <v>414</v>
      </c>
      <c r="K54" s="82" t="s">
        <v>414</v>
      </c>
      <c r="L54" s="83" t="s">
        <v>414</v>
      </c>
      <c r="M54" s="82" t="s">
        <v>414</v>
      </c>
      <c r="N54" s="82" t="s">
        <v>414</v>
      </c>
      <c r="O54" s="83" t="s">
        <v>414</v>
      </c>
      <c r="P54" s="82" t="s">
        <v>414</v>
      </c>
      <c r="Q54" s="82" t="s">
        <v>414</v>
      </c>
      <c r="R54" s="83" t="s">
        <v>414</v>
      </c>
    </row>
    <row r="55" spans="3:18" s="73" customFormat="1" ht="15" customHeight="1">
      <c r="C55" s="222"/>
      <c r="D55" s="222"/>
      <c r="E55" s="239" t="s">
        <v>179</v>
      </c>
      <c r="F55" s="93" t="s">
        <v>45</v>
      </c>
      <c r="G55" s="88" t="s">
        <v>414</v>
      </c>
      <c r="H55" s="89" t="s">
        <v>414</v>
      </c>
      <c r="I55" s="90" t="s">
        <v>414</v>
      </c>
      <c r="J55" s="89" t="s">
        <v>414</v>
      </c>
      <c r="K55" s="89" t="s">
        <v>414</v>
      </c>
      <c r="L55" s="90" t="s">
        <v>414</v>
      </c>
      <c r="M55" s="89" t="s">
        <v>414</v>
      </c>
      <c r="N55" s="89" t="s">
        <v>414</v>
      </c>
      <c r="O55" s="90" t="s">
        <v>414</v>
      </c>
      <c r="P55" s="89" t="s">
        <v>414</v>
      </c>
      <c r="Q55" s="89" t="s">
        <v>414</v>
      </c>
      <c r="R55" s="90" t="s">
        <v>414</v>
      </c>
    </row>
    <row r="56" spans="3:18" ht="9" customHeight="1">
      <c r="C56" s="469" t="s">
        <v>192</v>
      </c>
      <c r="D56" s="469"/>
      <c r="E56" s="469"/>
      <c r="F56" s="317" t="s">
        <v>45</v>
      </c>
      <c r="G56" s="81" t="s">
        <v>414</v>
      </c>
      <c r="H56" s="82" t="s">
        <v>414</v>
      </c>
      <c r="I56" s="83" t="s">
        <v>414</v>
      </c>
      <c r="J56" s="82" t="s">
        <v>414</v>
      </c>
      <c r="K56" s="82">
        <v>1</v>
      </c>
      <c r="L56" s="83" t="s">
        <v>417</v>
      </c>
      <c r="M56" s="82">
        <v>2</v>
      </c>
      <c r="N56" s="82">
        <v>3</v>
      </c>
      <c r="O56" s="83" t="s">
        <v>417</v>
      </c>
      <c r="P56" s="82">
        <v>14</v>
      </c>
      <c r="Q56" s="82">
        <v>15</v>
      </c>
      <c r="R56" s="83">
        <v>-6.7</v>
      </c>
    </row>
    <row r="57" spans="3:18" ht="9" customHeight="1">
      <c r="C57" s="264"/>
      <c r="D57" s="264"/>
      <c r="E57" s="130" t="s">
        <v>62</v>
      </c>
      <c r="F57" s="317" t="s">
        <v>45</v>
      </c>
      <c r="G57" s="81" t="s">
        <v>414</v>
      </c>
      <c r="H57" s="82" t="s">
        <v>414</v>
      </c>
      <c r="I57" s="83" t="s">
        <v>414</v>
      </c>
      <c r="J57" s="82" t="s">
        <v>414</v>
      </c>
      <c r="K57" s="82">
        <v>1</v>
      </c>
      <c r="L57" s="83" t="s">
        <v>417</v>
      </c>
      <c r="M57" s="82">
        <v>2</v>
      </c>
      <c r="N57" s="82">
        <v>3</v>
      </c>
      <c r="O57" s="83" t="s">
        <v>417</v>
      </c>
      <c r="P57" s="82">
        <v>13</v>
      </c>
      <c r="Q57" s="82">
        <v>13</v>
      </c>
      <c r="R57" s="83" t="s">
        <v>414</v>
      </c>
    </row>
    <row r="58" spans="3:18" s="73" customFormat="1" ht="15" customHeight="1">
      <c r="C58" s="265"/>
      <c r="D58" s="265"/>
      <c r="E58" s="239" t="s">
        <v>179</v>
      </c>
      <c r="F58" s="93" t="s">
        <v>45</v>
      </c>
      <c r="G58" s="88" t="s">
        <v>414</v>
      </c>
      <c r="H58" s="89" t="s">
        <v>414</v>
      </c>
      <c r="I58" s="90" t="s">
        <v>414</v>
      </c>
      <c r="J58" s="89" t="s">
        <v>414</v>
      </c>
      <c r="K58" s="89" t="s">
        <v>414</v>
      </c>
      <c r="L58" s="90" t="s">
        <v>414</v>
      </c>
      <c r="M58" s="89" t="s">
        <v>414</v>
      </c>
      <c r="N58" s="89" t="s">
        <v>414</v>
      </c>
      <c r="O58" s="90" t="s">
        <v>414</v>
      </c>
      <c r="P58" s="89">
        <v>1</v>
      </c>
      <c r="Q58" s="89">
        <v>2</v>
      </c>
      <c r="R58" s="90" t="s">
        <v>417</v>
      </c>
    </row>
    <row r="59" spans="3:18" ht="9" customHeight="1">
      <c r="C59" s="469" t="s">
        <v>193</v>
      </c>
      <c r="D59" s="469"/>
      <c r="E59" s="469"/>
      <c r="F59" s="317" t="s">
        <v>45</v>
      </c>
      <c r="G59" s="81">
        <v>2</v>
      </c>
      <c r="H59" s="82">
        <v>1</v>
      </c>
      <c r="I59" s="83" t="s">
        <v>417</v>
      </c>
      <c r="J59" s="82">
        <v>8</v>
      </c>
      <c r="K59" s="82">
        <v>6</v>
      </c>
      <c r="L59" s="83" t="s">
        <v>417</v>
      </c>
      <c r="M59" s="82">
        <v>10</v>
      </c>
      <c r="N59" s="82">
        <v>9</v>
      </c>
      <c r="O59" s="83" t="s">
        <v>417</v>
      </c>
      <c r="P59" s="82">
        <v>66</v>
      </c>
      <c r="Q59" s="82">
        <v>63</v>
      </c>
      <c r="R59" s="83">
        <v>4.8</v>
      </c>
    </row>
    <row r="60" spans="3:18" ht="9" customHeight="1">
      <c r="C60" s="264"/>
      <c r="D60" s="264"/>
      <c r="E60" s="130" t="s">
        <v>62</v>
      </c>
      <c r="F60" s="317" t="s">
        <v>45</v>
      </c>
      <c r="G60" s="81" t="s">
        <v>414</v>
      </c>
      <c r="H60" s="82" t="s">
        <v>414</v>
      </c>
      <c r="I60" s="83" t="s">
        <v>414</v>
      </c>
      <c r="J60" s="82" t="s">
        <v>414</v>
      </c>
      <c r="K60" s="82" t="s">
        <v>414</v>
      </c>
      <c r="L60" s="83" t="s">
        <v>414</v>
      </c>
      <c r="M60" s="82">
        <v>3</v>
      </c>
      <c r="N60" s="82">
        <v>1</v>
      </c>
      <c r="O60" s="83" t="s">
        <v>417</v>
      </c>
      <c r="P60" s="82">
        <v>8</v>
      </c>
      <c r="Q60" s="82">
        <v>7</v>
      </c>
      <c r="R60" s="83" t="s">
        <v>417</v>
      </c>
    </row>
    <row r="61" spans="3:18" s="73" customFormat="1" ht="15" customHeight="1">
      <c r="C61" s="265"/>
      <c r="D61" s="265"/>
      <c r="E61" s="239" t="s">
        <v>179</v>
      </c>
      <c r="F61" s="93" t="s">
        <v>45</v>
      </c>
      <c r="G61" s="88">
        <v>2</v>
      </c>
      <c r="H61" s="89">
        <v>1</v>
      </c>
      <c r="I61" s="90" t="s">
        <v>417</v>
      </c>
      <c r="J61" s="89">
        <v>8</v>
      </c>
      <c r="K61" s="89">
        <v>6</v>
      </c>
      <c r="L61" s="90" t="s">
        <v>417</v>
      </c>
      <c r="M61" s="89">
        <v>7</v>
      </c>
      <c r="N61" s="89">
        <v>8</v>
      </c>
      <c r="O61" s="90" t="s">
        <v>417</v>
      </c>
      <c r="P61" s="89">
        <v>58</v>
      </c>
      <c r="Q61" s="89">
        <v>56</v>
      </c>
      <c r="R61" s="90">
        <v>3.6</v>
      </c>
    </row>
    <row r="62" spans="3:18" s="73" customFormat="1" ht="3.6" customHeight="1">
      <c r="C62" s="265"/>
      <c r="D62" s="265"/>
      <c r="E62" s="239"/>
      <c r="F62" s="93"/>
      <c r="G62" s="88" t="s">
        <v>45</v>
      </c>
      <c r="H62" s="89" t="s">
        <v>45</v>
      </c>
      <c r="I62" s="90" t="s">
        <v>45</v>
      </c>
      <c r="J62" s="89" t="s">
        <v>45</v>
      </c>
      <c r="K62" s="89" t="s">
        <v>45</v>
      </c>
      <c r="L62" s="90" t="s">
        <v>45</v>
      </c>
      <c r="M62" s="89" t="s">
        <v>45</v>
      </c>
      <c r="N62" s="89" t="s">
        <v>45</v>
      </c>
      <c r="O62" s="90" t="s">
        <v>45</v>
      </c>
      <c r="P62" s="89" t="s">
        <v>45</v>
      </c>
      <c r="Q62" s="89" t="s">
        <v>45</v>
      </c>
      <c r="R62" s="90" t="s">
        <v>45</v>
      </c>
    </row>
    <row r="63" spans="3:18" ht="9" customHeight="1">
      <c r="C63" s="225" t="s">
        <v>387</v>
      </c>
      <c r="D63" s="467" t="s">
        <v>388</v>
      </c>
      <c r="E63" s="467"/>
      <c r="F63" s="318" t="s">
        <v>45</v>
      </c>
      <c r="G63" s="216" t="s">
        <v>45</v>
      </c>
      <c r="H63" s="217" t="s">
        <v>45</v>
      </c>
      <c r="I63" s="72" t="s">
        <v>45</v>
      </c>
      <c r="J63" s="217" t="s">
        <v>45</v>
      </c>
      <c r="K63" s="217" t="s">
        <v>45</v>
      </c>
      <c r="L63" s="72" t="s">
        <v>45</v>
      </c>
      <c r="M63" s="217" t="s">
        <v>45</v>
      </c>
      <c r="N63" s="217" t="s">
        <v>45</v>
      </c>
      <c r="O63" s="72" t="s">
        <v>45</v>
      </c>
      <c r="P63" s="217" t="s">
        <v>45</v>
      </c>
      <c r="Q63" s="217" t="s">
        <v>45</v>
      </c>
      <c r="R63" s="72" t="s">
        <v>45</v>
      </c>
    </row>
    <row r="64" spans="4:18" ht="9" customHeight="1">
      <c r="D64" s="467" t="s">
        <v>380</v>
      </c>
      <c r="E64" s="467"/>
      <c r="F64" s="318"/>
      <c r="G64" s="209" t="s">
        <v>45</v>
      </c>
      <c r="H64" s="210" t="s">
        <v>45</v>
      </c>
      <c r="I64" s="72" t="s">
        <v>45</v>
      </c>
      <c r="J64" s="210" t="s">
        <v>45</v>
      </c>
      <c r="K64" s="210" t="s">
        <v>45</v>
      </c>
      <c r="L64" s="72" t="s">
        <v>45</v>
      </c>
      <c r="M64" s="210" t="s">
        <v>45</v>
      </c>
      <c r="N64" s="210" t="s">
        <v>45</v>
      </c>
      <c r="O64" s="72" t="s">
        <v>45</v>
      </c>
      <c r="P64" s="210" t="s">
        <v>45</v>
      </c>
      <c r="Q64" s="210" t="s">
        <v>45</v>
      </c>
      <c r="R64" s="72" t="s">
        <v>45</v>
      </c>
    </row>
    <row r="65" spans="4:18" ht="9" customHeight="1">
      <c r="D65" s="470" t="s">
        <v>381</v>
      </c>
      <c r="E65" s="470"/>
      <c r="F65" s="318"/>
      <c r="G65" s="209">
        <v>1</v>
      </c>
      <c r="H65" s="210" t="s">
        <v>414</v>
      </c>
      <c r="I65" s="72" t="s">
        <v>417</v>
      </c>
      <c r="J65" s="210">
        <v>3</v>
      </c>
      <c r="K65" s="210">
        <v>4</v>
      </c>
      <c r="L65" s="72" t="s">
        <v>417</v>
      </c>
      <c r="M65" s="210">
        <v>4</v>
      </c>
      <c r="N65" s="210">
        <v>5</v>
      </c>
      <c r="O65" s="72" t="s">
        <v>417</v>
      </c>
      <c r="P65" s="210">
        <v>20</v>
      </c>
      <c r="Q65" s="210">
        <v>31</v>
      </c>
      <c r="R65" s="72">
        <v>-35.5</v>
      </c>
    </row>
    <row r="66" spans="3:18" ht="9" customHeight="1">
      <c r="C66" s="221"/>
      <c r="D66" s="221"/>
      <c r="E66" s="332" t="s">
        <v>62</v>
      </c>
      <c r="F66" s="318" t="s">
        <v>45</v>
      </c>
      <c r="G66" s="209" t="s">
        <v>414</v>
      </c>
      <c r="H66" s="210" t="s">
        <v>414</v>
      </c>
      <c r="I66" s="72" t="s">
        <v>414</v>
      </c>
      <c r="J66" s="210" t="s">
        <v>414</v>
      </c>
      <c r="K66" s="210" t="s">
        <v>414</v>
      </c>
      <c r="L66" s="72" t="s">
        <v>414</v>
      </c>
      <c r="M66" s="210">
        <v>2</v>
      </c>
      <c r="N66" s="210">
        <v>1</v>
      </c>
      <c r="O66" s="72" t="s">
        <v>417</v>
      </c>
      <c r="P66" s="210">
        <v>3</v>
      </c>
      <c r="Q66" s="210">
        <v>4</v>
      </c>
      <c r="R66" s="72" t="s">
        <v>417</v>
      </c>
    </row>
    <row r="67" spans="3:18" s="73" customFormat="1" ht="10.15" customHeight="1">
      <c r="C67" s="222"/>
      <c r="D67" s="222"/>
      <c r="E67" s="218" t="s">
        <v>179</v>
      </c>
      <c r="F67" s="223" t="s">
        <v>45</v>
      </c>
      <c r="G67" s="107">
        <v>1</v>
      </c>
      <c r="H67" s="108" t="s">
        <v>414</v>
      </c>
      <c r="I67" s="74" t="s">
        <v>417</v>
      </c>
      <c r="J67" s="108">
        <v>3</v>
      </c>
      <c r="K67" s="108">
        <v>4</v>
      </c>
      <c r="L67" s="74" t="s">
        <v>417</v>
      </c>
      <c r="M67" s="108">
        <v>2</v>
      </c>
      <c r="N67" s="108">
        <v>4</v>
      </c>
      <c r="O67" s="74" t="s">
        <v>417</v>
      </c>
      <c r="P67" s="108">
        <v>17</v>
      </c>
      <c r="Q67" s="108">
        <v>27</v>
      </c>
      <c r="R67" s="74">
        <v>-37</v>
      </c>
    </row>
    <row r="68" spans="4:18" s="96" customFormat="1" ht="15" customHeight="1">
      <c r="D68" s="471" t="s">
        <v>324</v>
      </c>
      <c r="E68" s="471"/>
      <c r="F68" s="319" t="s">
        <v>45</v>
      </c>
      <c r="G68" s="275" t="s">
        <v>45</v>
      </c>
      <c r="H68" s="276" t="s">
        <v>45</v>
      </c>
      <c r="I68" s="277" t="s">
        <v>45</v>
      </c>
      <c r="J68" s="276" t="s">
        <v>45</v>
      </c>
      <c r="K68" s="276" t="s">
        <v>45</v>
      </c>
      <c r="L68" s="277" t="s">
        <v>45</v>
      </c>
      <c r="M68" s="276" t="s">
        <v>45</v>
      </c>
      <c r="N68" s="276" t="s">
        <v>45</v>
      </c>
      <c r="O68" s="277" t="s">
        <v>45</v>
      </c>
      <c r="P68" s="276" t="s">
        <v>45</v>
      </c>
      <c r="Q68" s="276" t="s">
        <v>45</v>
      </c>
      <c r="R68" s="277" t="s">
        <v>45</v>
      </c>
    </row>
    <row r="69" spans="4:18" ht="9" customHeight="1">
      <c r="D69" s="467" t="s">
        <v>382</v>
      </c>
      <c r="E69" s="467"/>
      <c r="F69" s="318"/>
      <c r="G69" s="209" t="s">
        <v>45</v>
      </c>
      <c r="H69" s="210" t="s">
        <v>45</v>
      </c>
      <c r="I69" s="72" t="s">
        <v>45</v>
      </c>
      <c r="J69" s="210" t="s">
        <v>45</v>
      </c>
      <c r="K69" s="210" t="s">
        <v>45</v>
      </c>
      <c r="L69" s="72" t="s">
        <v>45</v>
      </c>
      <c r="M69" s="210" t="s">
        <v>45</v>
      </c>
      <c r="N69" s="210" t="s">
        <v>45</v>
      </c>
      <c r="O69" s="72" t="s">
        <v>45</v>
      </c>
      <c r="P69" s="210" t="s">
        <v>45</v>
      </c>
      <c r="Q69" s="210" t="s">
        <v>45</v>
      </c>
      <c r="R69" s="72" t="s">
        <v>45</v>
      </c>
    </row>
    <row r="70" spans="4:18" ht="9" customHeight="1">
      <c r="D70" s="470" t="s">
        <v>383</v>
      </c>
      <c r="E70" s="470"/>
      <c r="F70" s="318"/>
      <c r="G70" s="209">
        <v>1</v>
      </c>
      <c r="H70" s="210">
        <v>1</v>
      </c>
      <c r="I70" s="72" t="s">
        <v>414</v>
      </c>
      <c r="J70" s="210">
        <v>3</v>
      </c>
      <c r="K70" s="210">
        <v>1</v>
      </c>
      <c r="L70" s="72" t="s">
        <v>417</v>
      </c>
      <c r="M70" s="210">
        <v>2</v>
      </c>
      <c r="N70" s="210">
        <v>2</v>
      </c>
      <c r="O70" s="72" t="s">
        <v>414</v>
      </c>
      <c r="P70" s="210">
        <v>19</v>
      </c>
      <c r="Q70" s="210">
        <v>19</v>
      </c>
      <c r="R70" s="72" t="s">
        <v>414</v>
      </c>
    </row>
    <row r="71" spans="3:18" ht="9" customHeight="1">
      <c r="C71" s="221"/>
      <c r="D71" s="221"/>
      <c r="E71" s="332" t="s">
        <v>62</v>
      </c>
      <c r="F71" s="318" t="s">
        <v>45</v>
      </c>
      <c r="G71" s="209" t="s">
        <v>414</v>
      </c>
      <c r="H71" s="210" t="s">
        <v>414</v>
      </c>
      <c r="I71" s="72" t="s">
        <v>414</v>
      </c>
      <c r="J71" s="210" t="s">
        <v>414</v>
      </c>
      <c r="K71" s="210" t="s">
        <v>414</v>
      </c>
      <c r="L71" s="72" t="s">
        <v>414</v>
      </c>
      <c r="M71" s="210">
        <v>1</v>
      </c>
      <c r="N71" s="210" t="s">
        <v>414</v>
      </c>
      <c r="O71" s="72" t="s">
        <v>417</v>
      </c>
      <c r="P71" s="210">
        <v>3</v>
      </c>
      <c r="Q71" s="210">
        <v>3</v>
      </c>
      <c r="R71" s="72" t="s">
        <v>414</v>
      </c>
    </row>
    <row r="72" spans="3:18" s="73" customFormat="1" ht="15" customHeight="1">
      <c r="C72" s="222"/>
      <c r="D72" s="222"/>
      <c r="E72" s="218" t="s">
        <v>179</v>
      </c>
      <c r="F72" s="223" t="s">
        <v>45</v>
      </c>
      <c r="G72" s="107">
        <v>1</v>
      </c>
      <c r="H72" s="108">
        <v>1</v>
      </c>
      <c r="I72" s="74" t="s">
        <v>414</v>
      </c>
      <c r="J72" s="108">
        <v>3</v>
      </c>
      <c r="K72" s="108">
        <v>1</v>
      </c>
      <c r="L72" s="74" t="s">
        <v>417</v>
      </c>
      <c r="M72" s="108">
        <v>1</v>
      </c>
      <c r="N72" s="108">
        <v>2</v>
      </c>
      <c r="O72" s="74" t="s">
        <v>417</v>
      </c>
      <c r="P72" s="108">
        <v>16</v>
      </c>
      <c r="Q72" s="108">
        <v>16</v>
      </c>
      <c r="R72" s="74" t="s">
        <v>414</v>
      </c>
    </row>
    <row r="73" spans="4:18" ht="9" customHeight="1">
      <c r="D73" s="470" t="s">
        <v>325</v>
      </c>
      <c r="E73" s="470"/>
      <c r="F73" s="318" t="s">
        <v>45</v>
      </c>
      <c r="G73" s="209" t="s">
        <v>414</v>
      </c>
      <c r="H73" s="210" t="s">
        <v>414</v>
      </c>
      <c r="I73" s="72" t="s">
        <v>414</v>
      </c>
      <c r="J73" s="210">
        <v>2</v>
      </c>
      <c r="K73" s="210">
        <v>1</v>
      </c>
      <c r="L73" s="72" t="s">
        <v>417</v>
      </c>
      <c r="M73" s="210">
        <v>4</v>
      </c>
      <c r="N73" s="210">
        <v>2</v>
      </c>
      <c r="O73" s="72" t="s">
        <v>417</v>
      </c>
      <c r="P73" s="210">
        <v>24</v>
      </c>
      <c r="Q73" s="210">
        <v>12</v>
      </c>
      <c r="R73" s="72" t="s">
        <v>417</v>
      </c>
    </row>
    <row r="74" spans="3:18" ht="9" customHeight="1">
      <c r="C74" s="221"/>
      <c r="D74" s="221"/>
      <c r="E74" s="332" t="s">
        <v>62</v>
      </c>
      <c r="F74" s="318" t="s">
        <v>45</v>
      </c>
      <c r="G74" s="209" t="s">
        <v>414</v>
      </c>
      <c r="H74" s="210" t="s">
        <v>414</v>
      </c>
      <c r="I74" s="72" t="s">
        <v>414</v>
      </c>
      <c r="J74" s="210" t="s">
        <v>414</v>
      </c>
      <c r="K74" s="210" t="s">
        <v>414</v>
      </c>
      <c r="L74" s="72" t="s">
        <v>414</v>
      </c>
      <c r="M74" s="210" t="s">
        <v>414</v>
      </c>
      <c r="N74" s="210" t="s">
        <v>414</v>
      </c>
      <c r="O74" s="72" t="s">
        <v>414</v>
      </c>
      <c r="P74" s="210">
        <v>1</v>
      </c>
      <c r="Q74" s="210" t="s">
        <v>414</v>
      </c>
      <c r="R74" s="72" t="s">
        <v>417</v>
      </c>
    </row>
    <row r="75" spans="3:18" s="73" customFormat="1" ht="15" customHeight="1">
      <c r="C75" s="222"/>
      <c r="D75" s="222"/>
      <c r="E75" s="218" t="s">
        <v>179</v>
      </c>
      <c r="F75" s="223" t="s">
        <v>45</v>
      </c>
      <c r="G75" s="107" t="s">
        <v>414</v>
      </c>
      <c r="H75" s="108" t="s">
        <v>414</v>
      </c>
      <c r="I75" s="74" t="s">
        <v>414</v>
      </c>
      <c r="J75" s="108">
        <v>2</v>
      </c>
      <c r="K75" s="108">
        <v>1</v>
      </c>
      <c r="L75" s="74" t="s">
        <v>417</v>
      </c>
      <c r="M75" s="108">
        <v>4</v>
      </c>
      <c r="N75" s="108">
        <v>2</v>
      </c>
      <c r="O75" s="74" t="s">
        <v>417</v>
      </c>
      <c r="P75" s="108">
        <v>23</v>
      </c>
      <c r="Q75" s="108">
        <v>12</v>
      </c>
      <c r="R75" s="74">
        <v>91.7</v>
      </c>
    </row>
    <row r="76" spans="3:18" ht="9" customHeight="1">
      <c r="C76" s="468" t="s">
        <v>194</v>
      </c>
      <c r="D76" s="468"/>
      <c r="E76" s="468"/>
      <c r="F76" s="317" t="s">
        <v>45</v>
      </c>
      <c r="G76" s="81" t="s">
        <v>45</v>
      </c>
      <c r="H76" s="82" t="s">
        <v>45</v>
      </c>
      <c r="I76" s="83" t="s">
        <v>45</v>
      </c>
      <c r="J76" s="82" t="s">
        <v>45</v>
      </c>
      <c r="K76" s="82" t="s">
        <v>45</v>
      </c>
      <c r="L76" s="83" t="s">
        <v>45</v>
      </c>
      <c r="M76" s="82" t="s">
        <v>45</v>
      </c>
      <c r="N76" s="82" t="s">
        <v>45</v>
      </c>
      <c r="O76" s="83" t="s">
        <v>45</v>
      </c>
      <c r="P76" s="82" t="s">
        <v>45</v>
      </c>
      <c r="Q76" s="82" t="s">
        <v>45</v>
      </c>
      <c r="R76" s="83" t="s">
        <v>45</v>
      </c>
    </row>
    <row r="77" spans="3:18" ht="9" customHeight="1">
      <c r="C77" s="472" t="s">
        <v>342</v>
      </c>
      <c r="D77" s="472"/>
      <c r="E77" s="472"/>
      <c r="F77" s="317"/>
      <c r="G77" s="81" t="s">
        <v>414</v>
      </c>
      <c r="H77" s="82">
        <v>1</v>
      </c>
      <c r="I77" s="83" t="s">
        <v>417</v>
      </c>
      <c r="J77" s="82">
        <v>2</v>
      </c>
      <c r="K77" s="82">
        <v>3</v>
      </c>
      <c r="L77" s="83" t="s">
        <v>417</v>
      </c>
      <c r="M77" s="82">
        <v>5</v>
      </c>
      <c r="N77" s="82">
        <v>13</v>
      </c>
      <c r="O77" s="83" t="s">
        <v>417</v>
      </c>
      <c r="P77" s="82">
        <v>22</v>
      </c>
      <c r="Q77" s="82">
        <v>24</v>
      </c>
      <c r="R77" s="83">
        <v>-8.3</v>
      </c>
    </row>
    <row r="78" spans="3:18" ht="9" customHeight="1">
      <c r="C78" s="264"/>
      <c r="D78" s="264"/>
      <c r="E78" s="130" t="s">
        <v>62</v>
      </c>
      <c r="F78" s="317" t="s">
        <v>45</v>
      </c>
      <c r="G78" s="81" t="s">
        <v>414</v>
      </c>
      <c r="H78" s="82" t="s">
        <v>414</v>
      </c>
      <c r="I78" s="83" t="s">
        <v>414</v>
      </c>
      <c r="J78" s="82" t="s">
        <v>414</v>
      </c>
      <c r="K78" s="82">
        <v>2</v>
      </c>
      <c r="L78" s="83" t="s">
        <v>417</v>
      </c>
      <c r="M78" s="82">
        <v>1</v>
      </c>
      <c r="N78" s="82">
        <v>5</v>
      </c>
      <c r="O78" s="83" t="s">
        <v>417</v>
      </c>
      <c r="P78" s="82">
        <v>7</v>
      </c>
      <c r="Q78" s="82">
        <v>7</v>
      </c>
      <c r="R78" s="83" t="s">
        <v>414</v>
      </c>
    </row>
    <row r="79" spans="3:18" s="73" customFormat="1" ht="15" customHeight="1">
      <c r="C79" s="265"/>
      <c r="D79" s="265"/>
      <c r="E79" s="239" t="s">
        <v>179</v>
      </c>
      <c r="F79" s="93" t="s">
        <v>45</v>
      </c>
      <c r="G79" s="88" t="s">
        <v>414</v>
      </c>
      <c r="H79" s="89">
        <v>1</v>
      </c>
      <c r="I79" s="90" t="s">
        <v>417</v>
      </c>
      <c r="J79" s="89">
        <v>2</v>
      </c>
      <c r="K79" s="89">
        <v>1</v>
      </c>
      <c r="L79" s="90" t="s">
        <v>417</v>
      </c>
      <c r="M79" s="89">
        <v>4</v>
      </c>
      <c r="N79" s="89">
        <v>8</v>
      </c>
      <c r="O79" s="90" t="s">
        <v>417</v>
      </c>
      <c r="P79" s="89">
        <v>15</v>
      </c>
      <c r="Q79" s="89">
        <v>17</v>
      </c>
      <c r="R79" s="90">
        <v>-11.8</v>
      </c>
    </row>
    <row r="80" spans="3:18" s="73" customFormat="1" ht="0.4" hidden="1">
      <c r="C80" s="265"/>
      <c r="D80" s="265"/>
      <c r="E80" s="239"/>
      <c r="F80" s="93"/>
      <c r="G80" s="88" t="s">
        <v>45</v>
      </c>
      <c r="H80" s="89" t="s">
        <v>45</v>
      </c>
      <c r="I80" s="90" t="s">
        <v>45</v>
      </c>
      <c r="J80" s="89" t="s">
        <v>45</v>
      </c>
      <c r="K80" s="89" t="s">
        <v>45</v>
      </c>
      <c r="L80" s="90" t="s">
        <v>45</v>
      </c>
      <c r="M80" s="89" t="s">
        <v>45</v>
      </c>
      <c r="N80" s="89" t="s">
        <v>45</v>
      </c>
      <c r="O80" s="90" t="s">
        <v>45</v>
      </c>
      <c r="P80" s="89" t="s">
        <v>45</v>
      </c>
      <c r="Q80" s="89" t="s">
        <v>45</v>
      </c>
      <c r="R80" s="90" t="s">
        <v>45</v>
      </c>
    </row>
    <row r="81" spans="3:18" ht="9" customHeight="1">
      <c r="C81" s="469" t="s">
        <v>195</v>
      </c>
      <c r="D81" s="469"/>
      <c r="E81" s="469"/>
      <c r="F81" s="317" t="s">
        <v>45</v>
      </c>
      <c r="G81" s="81" t="s">
        <v>414</v>
      </c>
      <c r="H81" s="82">
        <v>1</v>
      </c>
      <c r="I81" s="83" t="s">
        <v>417</v>
      </c>
      <c r="J81" s="82" t="s">
        <v>414</v>
      </c>
      <c r="K81" s="82">
        <v>2</v>
      </c>
      <c r="L81" s="83" t="s">
        <v>417</v>
      </c>
      <c r="M81" s="82" t="s">
        <v>414</v>
      </c>
      <c r="N81" s="82">
        <v>6</v>
      </c>
      <c r="O81" s="83" t="s">
        <v>417</v>
      </c>
      <c r="P81" s="82">
        <v>5</v>
      </c>
      <c r="Q81" s="82">
        <v>21</v>
      </c>
      <c r="R81" s="83" t="s">
        <v>417</v>
      </c>
    </row>
    <row r="82" spans="3:18" ht="9" customHeight="1">
      <c r="C82" s="264"/>
      <c r="D82" s="264"/>
      <c r="E82" s="130" t="s">
        <v>62</v>
      </c>
      <c r="F82" s="317" t="s">
        <v>45</v>
      </c>
      <c r="G82" s="81" t="s">
        <v>414</v>
      </c>
      <c r="H82" s="82">
        <v>1</v>
      </c>
      <c r="I82" s="83" t="s">
        <v>417</v>
      </c>
      <c r="J82" s="82" t="s">
        <v>414</v>
      </c>
      <c r="K82" s="82">
        <v>2</v>
      </c>
      <c r="L82" s="83" t="s">
        <v>417</v>
      </c>
      <c r="M82" s="82" t="s">
        <v>414</v>
      </c>
      <c r="N82" s="82">
        <v>5</v>
      </c>
      <c r="O82" s="83" t="s">
        <v>417</v>
      </c>
      <c r="P82" s="82">
        <v>2</v>
      </c>
      <c r="Q82" s="82">
        <v>18</v>
      </c>
      <c r="R82" s="83" t="s">
        <v>417</v>
      </c>
    </row>
    <row r="83" spans="3:18" s="73" customFormat="1" ht="15" customHeight="1">
      <c r="C83" s="265"/>
      <c r="D83" s="265"/>
      <c r="E83" s="239" t="s">
        <v>179</v>
      </c>
      <c r="F83" s="93" t="s">
        <v>45</v>
      </c>
      <c r="G83" s="88" t="s">
        <v>414</v>
      </c>
      <c r="H83" s="89" t="s">
        <v>414</v>
      </c>
      <c r="I83" s="90" t="s">
        <v>414</v>
      </c>
      <c r="J83" s="89" t="s">
        <v>414</v>
      </c>
      <c r="K83" s="89" t="s">
        <v>414</v>
      </c>
      <c r="L83" s="90" t="s">
        <v>414</v>
      </c>
      <c r="M83" s="89" t="s">
        <v>414</v>
      </c>
      <c r="N83" s="89">
        <v>1</v>
      </c>
      <c r="O83" s="90" t="s">
        <v>417</v>
      </c>
      <c r="P83" s="89">
        <v>3</v>
      </c>
      <c r="Q83" s="89">
        <v>3</v>
      </c>
      <c r="R83" s="90" t="s">
        <v>414</v>
      </c>
    </row>
    <row r="84" spans="2:18" s="86" customFormat="1" ht="9" customHeight="1">
      <c r="B84" s="469" t="s">
        <v>359</v>
      </c>
      <c r="C84" s="469"/>
      <c r="D84" s="469"/>
      <c r="E84" s="469"/>
      <c r="F84" s="317" t="s">
        <v>45</v>
      </c>
      <c r="G84" s="81">
        <v>28</v>
      </c>
      <c r="H84" s="82">
        <v>30</v>
      </c>
      <c r="I84" s="83">
        <v>-6.7</v>
      </c>
      <c r="J84" s="82">
        <v>104</v>
      </c>
      <c r="K84" s="82">
        <v>128</v>
      </c>
      <c r="L84" s="83">
        <v>-18.8</v>
      </c>
      <c r="M84" s="82">
        <v>436</v>
      </c>
      <c r="N84" s="82">
        <v>476</v>
      </c>
      <c r="O84" s="83">
        <v>-8.4</v>
      </c>
      <c r="P84" s="82">
        <v>1795</v>
      </c>
      <c r="Q84" s="82">
        <v>1905</v>
      </c>
      <c r="R84" s="83">
        <v>-5.8</v>
      </c>
    </row>
    <row r="85" spans="3:18" s="86" customFormat="1" ht="9" customHeight="1">
      <c r="C85" s="469" t="s">
        <v>62</v>
      </c>
      <c r="D85" s="469"/>
      <c r="E85" s="469"/>
      <c r="F85" s="317" t="s">
        <v>45</v>
      </c>
      <c r="G85" s="81">
        <v>2</v>
      </c>
      <c r="H85" s="82">
        <v>4</v>
      </c>
      <c r="I85" s="83" t="s">
        <v>417</v>
      </c>
      <c r="J85" s="82">
        <v>7</v>
      </c>
      <c r="K85" s="82">
        <v>18</v>
      </c>
      <c r="L85" s="83" t="s">
        <v>417</v>
      </c>
      <c r="M85" s="82">
        <v>109</v>
      </c>
      <c r="N85" s="82">
        <v>127</v>
      </c>
      <c r="O85" s="83">
        <v>-14.2</v>
      </c>
      <c r="P85" s="82">
        <v>460</v>
      </c>
      <c r="Q85" s="82">
        <v>530</v>
      </c>
      <c r="R85" s="83">
        <v>-13.2</v>
      </c>
    </row>
    <row r="86" spans="3:18" s="73" customFormat="1" ht="12" customHeight="1">
      <c r="C86" s="473" t="s">
        <v>179</v>
      </c>
      <c r="D86" s="473"/>
      <c r="E86" s="473"/>
      <c r="F86" s="223" t="s">
        <v>45</v>
      </c>
      <c r="G86" s="88">
        <v>26</v>
      </c>
      <c r="H86" s="89">
        <v>26</v>
      </c>
      <c r="I86" s="90" t="s">
        <v>414</v>
      </c>
      <c r="J86" s="89">
        <v>97</v>
      </c>
      <c r="K86" s="89">
        <v>110</v>
      </c>
      <c r="L86" s="90">
        <v>-11.8</v>
      </c>
      <c r="M86" s="89">
        <v>327</v>
      </c>
      <c r="N86" s="89">
        <v>349</v>
      </c>
      <c r="O86" s="90">
        <v>-6.3</v>
      </c>
      <c r="P86" s="89">
        <v>1335</v>
      </c>
      <c r="Q86" s="89">
        <v>1375</v>
      </c>
      <c r="R86" s="90">
        <v>-2.9</v>
      </c>
    </row>
    <row r="87" ht="5.25" customHeight="1">
      <c r="B87" s="53" t="s">
        <v>56</v>
      </c>
    </row>
    <row r="88" s="299" customFormat="1" ht="12" customHeight="1">
      <c r="B88" s="54" t="s">
        <v>391</v>
      </c>
    </row>
  </sheetData>
  <mergeCells count="61">
    <mergeCell ref="C77:E77"/>
    <mergeCell ref="C81:E81"/>
    <mergeCell ref="B84:E84"/>
    <mergeCell ref="C85:E85"/>
    <mergeCell ref="C86:E86"/>
    <mergeCell ref="C76:E76"/>
    <mergeCell ref="D50:E50"/>
    <mergeCell ref="C53:E53"/>
    <mergeCell ref="C56:E56"/>
    <mergeCell ref="C59:E59"/>
    <mergeCell ref="D63:E63"/>
    <mergeCell ref="D64:E64"/>
    <mergeCell ref="D65:E65"/>
    <mergeCell ref="D68:E68"/>
    <mergeCell ref="D69:E69"/>
    <mergeCell ref="D70:E70"/>
    <mergeCell ref="D73:E73"/>
    <mergeCell ref="D49:E49"/>
    <mergeCell ref="D26:E26"/>
    <mergeCell ref="C29:E29"/>
    <mergeCell ref="C32:E32"/>
    <mergeCell ref="D33:E33"/>
    <mergeCell ref="C36:E36"/>
    <mergeCell ref="D37:E37"/>
    <mergeCell ref="D38:E38"/>
    <mergeCell ref="D41:E41"/>
    <mergeCell ref="D42:E42"/>
    <mergeCell ref="C45:E45"/>
    <mergeCell ref="C48:E48"/>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5" max="16383" man="1"/>
  </rowBreaks>
  <colBreaks count="1" manualBreakCount="1">
    <brk id="8" max="16383" man="1"/>
  </col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7"/>
  <sheetViews>
    <sheetView zoomScaleSheetLayoutView="100"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8515625" style="97" customWidth="1"/>
    <col min="16" max="16" width="0.42578125" style="97" hidden="1" customWidth="1"/>
    <col min="17" max="17" width="13.57421875" style="97" customWidth="1"/>
    <col min="18" max="18" width="1.57421875" style="97" customWidth="1"/>
    <col min="19" max="19" width="0.71875" style="97" customWidth="1"/>
    <col min="20" max="20" width="1.28515625" style="97" customWidth="1"/>
    <col min="21" max="21" width="2.7109375" style="59" customWidth="1"/>
    <col min="22" max="22" width="0.13671875" style="59" customWidth="1"/>
    <col min="23" max="16384" width="9.140625" style="59" customWidth="1"/>
  </cols>
  <sheetData>
    <row r="1" spans="1:22" ht="9.75" customHeight="1">
      <c r="A1" s="474"/>
      <c r="B1" s="474"/>
      <c r="C1" s="474"/>
      <c r="D1" s="474"/>
      <c r="E1" s="474"/>
      <c r="F1" s="474"/>
      <c r="G1" s="474"/>
      <c r="H1" s="474"/>
      <c r="I1" s="474"/>
      <c r="J1" s="474"/>
      <c r="K1" s="474"/>
      <c r="L1" s="474"/>
      <c r="M1" s="474"/>
      <c r="N1" s="474"/>
      <c r="O1" s="474"/>
      <c r="P1" s="474"/>
      <c r="Q1" s="474"/>
      <c r="R1" s="474"/>
      <c r="S1" s="474"/>
      <c r="T1" s="474"/>
      <c r="U1" s="474"/>
      <c r="V1" s="328"/>
    </row>
    <row r="2" spans="1:20" ht="6" customHeight="1">
      <c r="A2" s="318"/>
      <c r="B2" s="203"/>
      <c r="C2" s="203"/>
      <c r="D2" s="203"/>
      <c r="E2" s="203"/>
      <c r="F2" s="203"/>
      <c r="G2" s="203"/>
      <c r="H2" s="203"/>
      <c r="I2" s="203"/>
      <c r="J2" s="203"/>
      <c r="K2" s="203"/>
      <c r="L2" s="203"/>
      <c r="M2" s="318"/>
      <c r="N2" s="318"/>
      <c r="O2" s="318"/>
      <c r="P2" s="318"/>
      <c r="Q2" s="318"/>
      <c r="R2" s="318"/>
      <c r="S2" s="318"/>
      <c r="T2" s="318"/>
    </row>
    <row r="3" spans="1:22" ht="12" customHeight="1">
      <c r="A3" s="475" t="s">
        <v>184</v>
      </c>
      <c r="B3" s="475"/>
      <c r="C3" s="475"/>
      <c r="D3" s="475"/>
      <c r="E3" s="475"/>
      <c r="F3" s="475"/>
      <c r="G3" s="475"/>
      <c r="H3" s="475"/>
      <c r="I3" s="475"/>
      <c r="J3" s="475"/>
      <c r="K3" s="475"/>
      <c r="L3" s="475"/>
      <c r="M3" s="475"/>
      <c r="N3" s="475"/>
      <c r="O3" s="475"/>
      <c r="P3" s="475"/>
      <c r="Q3" s="475"/>
      <c r="R3" s="475"/>
      <c r="S3" s="475"/>
      <c r="T3" s="475"/>
      <c r="U3" s="475"/>
      <c r="V3" s="329"/>
    </row>
    <row r="4" spans="1:20" ht="8.1" customHeight="1">
      <c r="A4" s="289"/>
      <c r="B4" s="289"/>
      <c r="C4" s="203"/>
      <c r="D4" s="203"/>
      <c r="E4" s="203"/>
      <c r="F4" s="203"/>
      <c r="G4" s="203"/>
      <c r="H4" s="203"/>
      <c r="I4" s="203"/>
      <c r="J4" s="203"/>
      <c r="K4" s="203"/>
      <c r="L4" s="203"/>
      <c r="M4" s="318"/>
      <c r="N4" s="318"/>
      <c r="O4" s="318"/>
      <c r="P4" s="318"/>
      <c r="Q4" s="318"/>
      <c r="R4" s="318"/>
      <c r="S4" s="318"/>
      <c r="T4" s="318"/>
    </row>
    <row r="5" spans="1:22" ht="12" customHeight="1">
      <c r="A5" s="476" t="s">
        <v>7</v>
      </c>
      <c r="B5" s="476"/>
      <c r="C5" s="459"/>
      <c r="D5" s="459"/>
      <c r="E5" s="459"/>
      <c r="F5" s="458"/>
      <c r="G5" s="477" t="s">
        <v>5</v>
      </c>
      <c r="H5" s="459"/>
      <c r="I5" s="459"/>
      <c r="J5" s="459"/>
      <c r="K5" s="459"/>
      <c r="L5" s="459"/>
      <c r="M5" s="478"/>
      <c r="N5" s="334"/>
      <c r="O5" s="479" t="s">
        <v>186</v>
      </c>
      <c r="P5" s="479"/>
      <c r="Q5" s="479"/>
      <c r="R5" s="479"/>
      <c r="S5" s="479"/>
      <c r="T5" s="479"/>
      <c r="U5" s="479"/>
      <c r="V5" s="479"/>
    </row>
    <row r="6" spans="1:22" ht="10.5" customHeight="1">
      <c r="A6" s="482" t="s">
        <v>32</v>
      </c>
      <c r="B6" s="483"/>
      <c r="C6" s="460" t="s">
        <v>187</v>
      </c>
      <c r="D6" s="456" t="s">
        <v>412</v>
      </c>
      <c r="E6" s="460"/>
      <c r="F6" s="463" t="s">
        <v>187</v>
      </c>
      <c r="G6" s="482" t="s">
        <v>32</v>
      </c>
      <c r="H6" s="483"/>
      <c r="I6" s="463" t="s">
        <v>187</v>
      </c>
      <c r="J6" s="456" t="s">
        <v>412</v>
      </c>
      <c r="K6" s="460"/>
      <c r="L6" s="456" t="s">
        <v>187</v>
      </c>
      <c r="M6" s="62"/>
      <c r="N6" s="63"/>
      <c r="O6" s="480"/>
      <c r="P6" s="480"/>
      <c r="Q6" s="480"/>
      <c r="R6" s="480"/>
      <c r="S6" s="480"/>
      <c r="T6" s="480"/>
      <c r="U6" s="480"/>
      <c r="V6" s="480"/>
    </row>
    <row r="7" spans="1:22" ht="10.5" customHeight="1">
      <c r="A7" s="481"/>
      <c r="B7" s="484"/>
      <c r="C7" s="485"/>
      <c r="D7" s="461"/>
      <c r="E7" s="462"/>
      <c r="F7" s="464"/>
      <c r="G7" s="481"/>
      <c r="H7" s="484"/>
      <c r="I7" s="464"/>
      <c r="J7" s="461"/>
      <c r="K7" s="462"/>
      <c r="L7" s="466"/>
      <c r="M7" s="64"/>
      <c r="N7" s="63"/>
      <c r="O7" s="480"/>
      <c r="P7" s="480"/>
      <c r="Q7" s="480"/>
      <c r="R7" s="480"/>
      <c r="S7" s="480"/>
      <c r="T7" s="480"/>
      <c r="U7" s="480"/>
      <c r="V7" s="480"/>
    </row>
    <row r="8" spans="1:22" ht="10.5" customHeight="1">
      <c r="A8" s="489" t="s">
        <v>410</v>
      </c>
      <c r="B8" s="489">
        <v>2020</v>
      </c>
      <c r="C8" s="485"/>
      <c r="D8" s="463" t="s">
        <v>410</v>
      </c>
      <c r="E8" s="463">
        <v>2020</v>
      </c>
      <c r="F8" s="464"/>
      <c r="G8" s="463" t="s">
        <v>410</v>
      </c>
      <c r="H8" s="463">
        <v>2020</v>
      </c>
      <c r="I8" s="464"/>
      <c r="J8" s="463" t="s">
        <v>410</v>
      </c>
      <c r="K8" s="463">
        <v>2020</v>
      </c>
      <c r="L8" s="466"/>
      <c r="M8" s="64"/>
      <c r="N8" s="63"/>
      <c r="O8" s="480"/>
      <c r="P8" s="480"/>
      <c r="Q8" s="480"/>
      <c r="R8" s="480"/>
      <c r="S8" s="480"/>
      <c r="T8" s="480"/>
      <c r="U8" s="480"/>
      <c r="V8" s="480"/>
    </row>
    <row r="9" spans="1:22" ht="10.5" customHeight="1">
      <c r="A9" s="484"/>
      <c r="B9" s="484"/>
      <c r="C9" s="462"/>
      <c r="D9" s="465"/>
      <c r="E9" s="465"/>
      <c r="F9" s="465"/>
      <c r="G9" s="465"/>
      <c r="H9" s="465"/>
      <c r="I9" s="465"/>
      <c r="J9" s="465"/>
      <c r="K9" s="465"/>
      <c r="L9" s="461"/>
      <c r="M9" s="65"/>
      <c r="N9" s="63"/>
      <c r="O9" s="480"/>
      <c r="P9" s="480"/>
      <c r="Q9" s="480"/>
      <c r="R9" s="480"/>
      <c r="S9" s="480"/>
      <c r="T9" s="480"/>
      <c r="U9" s="480"/>
      <c r="V9" s="480"/>
    </row>
    <row r="10" spans="1:22" ht="10.5" customHeight="1">
      <c r="A10" s="486" t="s">
        <v>0</v>
      </c>
      <c r="B10" s="487"/>
      <c r="C10" s="320" t="s">
        <v>1</v>
      </c>
      <c r="D10" s="477" t="s">
        <v>0</v>
      </c>
      <c r="E10" s="458"/>
      <c r="F10" s="320" t="s">
        <v>1</v>
      </c>
      <c r="G10" s="477" t="s">
        <v>0</v>
      </c>
      <c r="H10" s="458"/>
      <c r="I10" s="320" t="s">
        <v>1</v>
      </c>
      <c r="J10" s="477" t="s">
        <v>0</v>
      </c>
      <c r="K10" s="458"/>
      <c r="L10" s="321" t="s">
        <v>1</v>
      </c>
      <c r="M10" s="66"/>
      <c r="N10" s="67"/>
      <c r="O10" s="481"/>
      <c r="P10" s="481"/>
      <c r="Q10" s="481"/>
      <c r="R10" s="481"/>
      <c r="S10" s="481"/>
      <c r="T10" s="481"/>
      <c r="U10" s="481"/>
      <c r="V10" s="481"/>
    </row>
    <row r="11" spans="1:22" ht="9" customHeight="1">
      <c r="A11" s="318" t="s">
        <v>45</v>
      </c>
      <c r="B11" s="318" t="s">
        <v>45</v>
      </c>
      <c r="C11" s="205" t="s">
        <v>45</v>
      </c>
      <c r="D11" s="205" t="s">
        <v>45</v>
      </c>
      <c r="E11" s="205" t="s">
        <v>45</v>
      </c>
      <c r="F11" s="205" t="s">
        <v>45</v>
      </c>
      <c r="G11" s="205" t="s">
        <v>45</v>
      </c>
      <c r="H11" s="205" t="s">
        <v>45</v>
      </c>
      <c r="I11" s="205" t="s">
        <v>45</v>
      </c>
      <c r="J11" s="205" t="s">
        <v>45</v>
      </c>
      <c r="K11" s="205" t="s">
        <v>45</v>
      </c>
      <c r="L11" s="205" t="s">
        <v>45</v>
      </c>
      <c r="M11" s="68"/>
      <c r="N11" s="69"/>
      <c r="O11" s="318"/>
      <c r="P11" s="318"/>
      <c r="Q11" s="318"/>
      <c r="R11" s="318"/>
      <c r="S11" s="318"/>
      <c r="T11" s="318"/>
      <c r="U11" s="318" t="s">
        <v>188</v>
      </c>
      <c r="V11" s="318"/>
    </row>
    <row r="12" spans="1:22" ht="9" customHeight="1">
      <c r="A12" s="31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88" t="s">
        <v>190</v>
      </c>
      <c r="P12" s="488"/>
      <c r="Q12" s="488"/>
      <c r="R12" s="488"/>
      <c r="S12" s="488"/>
      <c r="T12" s="488"/>
      <c r="U12" s="488"/>
      <c r="V12" s="488"/>
    </row>
    <row r="13" spans="1:22" ht="9" customHeight="1">
      <c r="A13" s="318"/>
      <c r="B13" s="203"/>
      <c r="C13" s="70"/>
      <c r="D13" s="203"/>
      <c r="E13" s="203"/>
      <c r="F13" s="70"/>
      <c r="G13" s="203"/>
      <c r="H13" s="203"/>
      <c r="I13" s="70"/>
      <c r="J13" s="203"/>
      <c r="K13" s="203"/>
      <c r="L13" s="71"/>
      <c r="M13" s="64"/>
      <c r="N13" s="63"/>
      <c r="O13" s="490"/>
      <c r="P13" s="490"/>
      <c r="Q13" s="490"/>
      <c r="R13" s="490"/>
      <c r="S13" s="490"/>
      <c r="T13" s="490"/>
      <c r="U13" s="490"/>
      <c r="V13" s="327"/>
    </row>
    <row r="14" spans="1:22" ht="9" customHeight="1">
      <c r="A14" s="262"/>
      <c r="B14" s="210"/>
      <c r="C14" s="72"/>
      <c r="D14" s="210"/>
      <c r="E14" s="210"/>
      <c r="F14" s="72"/>
      <c r="G14" s="210"/>
      <c r="H14" s="210"/>
      <c r="I14" s="72"/>
      <c r="J14" s="210"/>
      <c r="K14" s="210"/>
      <c r="L14" s="72"/>
      <c r="M14" s="64"/>
      <c r="N14" s="63"/>
      <c r="O14" s="488" t="s">
        <v>322</v>
      </c>
      <c r="P14" s="488"/>
      <c r="Q14" s="488"/>
      <c r="R14" s="488"/>
      <c r="S14" s="488"/>
      <c r="T14" s="488"/>
      <c r="U14" s="488"/>
      <c r="V14" s="224"/>
    </row>
    <row r="15" spans="1:22" ht="9" customHeight="1">
      <c r="A15" s="106">
        <v>95</v>
      </c>
      <c r="B15" s="82">
        <v>127</v>
      </c>
      <c r="C15" s="83">
        <v>-25.2</v>
      </c>
      <c r="D15" s="82">
        <v>334</v>
      </c>
      <c r="E15" s="82">
        <v>415</v>
      </c>
      <c r="F15" s="83">
        <v>-19.5</v>
      </c>
      <c r="G15" s="82">
        <v>123</v>
      </c>
      <c r="H15" s="82">
        <v>148</v>
      </c>
      <c r="I15" s="83">
        <v>-16.9</v>
      </c>
      <c r="J15" s="82">
        <v>423</v>
      </c>
      <c r="K15" s="82">
        <v>496</v>
      </c>
      <c r="L15" s="83">
        <v>-14.7</v>
      </c>
      <c r="M15" s="84"/>
      <c r="N15" s="85"/>
      <c r="O15" s="491" t="s">
        <v>317</v>
      </c>
      <c r="P15" s="491"/>
      <c r="Q15" s="491"/>
      <c r="R15" s="491"/>
      <c r="S15" s="491"/>
      <c r="T15" s="491"/>
      <c r="U15" s="87"/>
      <c r="V15" s="212"/>
    </row>
    <row r="16" spans="1:22" ht="9" customHeight="1">
      <c r="A16" s="106">
        <v>79</v>
      </c>
      <c r="B16" s="82">
        <v>112</v>
      </c>
      <c r="C16" s="83">
        <v>-29.5</v>
      </c>
      <c r="D16" s="82">
        <v>271</v>
      </c>
      <c r="E16" s="82">
        <v>340</v>
      </c>
      <c r="F16" s="83">
        <v>-20.3</v>
      </c>
      <c r="G16" s="82">
        <v>103</v>
      </c>
      <c r="H16" s="82">
        <v>128</v>
      </c>
      <c r="I16" s="83">
        <v>-19.5</v>
      </c>
      <c r="J16" s="82">
        <v>334</v>
      </c>
      <c r="K16" s="82">
        <v>396</v>
      </c>
      <c r="L16" s="83">
        <v>-15.7</v>
      </c>
      <c r="M16" s="84"/>
      <c r="N16" s="85"/>
      <c r="O16" s="492" t="s">
        <v>62</v>
      </c>
      <c r="P16" s="492"/>
      <c r="Q16" s="492"/>
      <c r="R16" s="492"/>
      <c r="S16" s="87"/>
      <c r="T16" s="87"/>
      <c r="U16" s="212"/>
      <c r="V16" s="212"/>
    </row>
    <row r="17" spans="1:23" s="73" customFormat="1" ht="15" customHeight="1">
      <c r="A17" s="104">
        <v>16</v>
      </c>
      <c r="B17" s="89">
        <v>15</v>
      </c>
      <c r="C17" s="90">
        <v>6.7</v>
      </c>
      <c r="D17" s="89">
        <v>63</v>
      </c>
      <c r="E17" s="89">
        <v>75</v>
      </c>
      <c r="F17" s="90">
        <v>-16</v>
      </c>
      <c r="G17" s="89">
        <v>20</v>
      </c>
      <c r="H17" s="89">
        <v>20</v>
      </c>
      <c r="I17" s="90" t="s">
        <v>414</v>
      </c>
      <c r="J17" s="89">
        <v>89</v>
      </c>
      <c r="K17" s="89">
        <v>100</v>
      </c>
      <c r="L17" s="90">
        <v>-11</v>
      </c>
      <c r="M17" s="94"/>
      <c r="N17" s="95"/>
      <c r="O17" s="493" t="s">
        <v>179</v>
      </c>
      <c r="P17" s="493"/>
      <c r="Q17" s="493"/>
      <c r="R17" s="493"/>
      <c r="S17" s="91"/>
      <c r="T17" s="91"/>
      <c r="U17" s="212"/>
      <c r="V17" s="212"/>
      <c r="W17" s="77"/>
    </row>
    <row r="18" spans="1:22" ht="9" customHeight="1">
      <c r="A18" s="325" t="s">
        <v>45</v>
      </c>
      <c r="B18" s="217" t="s">
        <v>45</v>
      </c>
      <c r="C18" s="72" t="s">
        <v>45</v>
      </c>
      <c r="D18" s="217" t="s">
        <v>45</v>
      </c>
      <c r="E18" s="217" t="s">
        <v>45</v>
      </c>
      <c r="F18" s="72" t="s">
        <v>45</v>
      </c>
      <c r="G18" s="217" t="s">
        <v>45</v>
      </c>
      <c r="H18" s="217" t="s">
        <v>45</v>
      </c>
      <c r="I18" s="72" t="s">
        <v>45</v>
      </c>
      <c r="J18" s="217" t="s">
        <v>45</v>
      </c>
      <c r="K18" s="217" t="s">
        <v>45</v>
      </c>
      <c r="L18" s="72" t="s">
        <v>45</v>
      </c>
      <c r="M18" s="64"/>
      <c r="N18" s="63"/>
      <c r="O18" s="480" t="s">
        <v>25</v>
      </c>
      <c r="P18" s="480"/>
      <c r="Q18" s="480"/>
      <c r="R18" s="480"/>
      <c r="S18" s="480"/>
      <c r="T18" s="480"/>
      <c r="U18" s="480"/>
      <c r="V18" s="224"/>
    </row>
    <row r="19" spans="1:22" ht="9" customHeight="1">
      <c r="A19" s="262">
        <v>89</v>
      </c>
      <c r="B19" s="210">
        <v>119</v>
      </c>
      <c r="C19" s="72">
        <v>-25.2</v>
      </c>
      <c r="D19" s="210">
        <v>316</v>
      </c>
      <c r="E19" s="210">
        <v>394</v>
      </c>
      <c r="F19" s="72">
        <v>-19.8</v>
      </c>
      <c r="G19" s="210">
        <v>115</v>
      </c>
      <c r="H19" s="210">
        <v>140</v>
      </c>
      <c r="I19" s="72">
        <v>-17.9</v>
      </c>
      <c r="J19" s="210">
        <v>403</v>
      </c>
      <c r="K19" s="210">
        <v>471</v>
      </c>
      <c r="L19" s="72">
        <v>-14.4</v>
      </c>
      <c r="M19" s="64"/>
      <c r="N19" s="63"/>
      <c r="O19" s="494" t="s">
        <v>366</v>
      </c>
      <c r="P19" s="494"/>
      <c r="Q19" s="494"/>
      <c r="R19" s="494"/>
      <c r="S19" s="494"/>
      <c r="T19" s="494"/>
      <c r="U19" s="212"/>
      <c r="V19" s="212"/>
    </row>
    <row r="20" spans="1:26" ht="9" customHeight="1">
      <c r="A20" s="262">
        <v>75</v>
      </c>
      <c r="B20" s="210">
        <v>105</v>
      </c>
      <c r="C20" s="72">
        <v>-28.6</v>
      </c>
      <c r="D20" s="210">
        <v>260</v>
      </c>
      <c r="E20" s="210">
        <v>327</v>
      </c>
      <c r="F20" s="72">
        <v>-20.5</v>
      </c>
      <c r="G20" s="210">
        <v>97</v>
      </c>
      <c r="H20" s="210">
        <v>121</v>
      </c>
      <c r="I20" s="72">
        <v>-19.8</v>
      </c>
      <c r="J20" s="210">
        <v>321</v>
      </c>
      <c r="K20" s="210">
        <v>380</v>
      </c>
      <c r="L20" s="72">
        <v>-15.5</v>
      </c>
      <c r="M20" s="64"/>
      <c r="N20" s="63"/>
      <c r="O20" s="494" t="s">
        <v>62</v>
      </c>
      <c r="P20" s="494"/>
      <c r="Q20" s="494"/>
      <c r="R20" s="494"/>
      <c r="S20" s="212"/>
      <c r="T20" s="212"/>
      <c r="U20" s="224"/>
      <c r="V20" s="224"/>
      <c r="W20" s="78"/>
      <c r="Y20" s="79"/>
      <c r="Z20" s="79"/>
    </row>
    <row r="21" spans="1:22" s="73" customFormat="1" ht="15" customHeight="1">
      <c r="A21" s="263">
        <v>14</v>
      </c>
      <c r="B21" s="108">
        <v>14</v>
      </c>
      <c r="C21" s="74" t="s">
        <v>414</v>
      </c>
      <c r="D21" s="108">
        <v>56</v>
      </c>
      <c r="E21" s="108">
        <v>67</v>
      </c>
      <c r="F21" s="74">
        <v>-16.4</v>
      </c>
      <c r="G21" s="108">
        <v>18</v>
      </c>
      <c r="H21" s="108">
        <v>19</v>
      </c>
      <c r="I21" s="74">
        <v>-5.3</v>
      </c>
      <c r="J21" s="108">
        <v>82</v>
      </c>
      <c r="K21" s="108">
        <v>91</v>
      </c>
      <c r="L21" s="74">
        <v>-9.9</v>
      </c>
      <c r="M21" s="75"/>
      <c r="N21" s="76"/>
      <c r="O21" s="495" t="s">
        <v>179</v>
      </c>
      <c r="P21" s="495"/>
      <c r="Q21" s="495"/>
      <c r="R21" s="495"/>
      <c r="S21" s="215"/>
      <c r="T21" s="215"/>
      <c r="U21" s="225"/>
      <c r="V21" s="225"/>
    </row>
    <row r="22" spans="1:22" ht="9" customHeight="1">
      <c r="A22" s="262">
        <v>3</v>
      </c>
      <c r="B22" s="210">
        <v>3</v>
      </c>
      <c r="C22" s="72" t="s">
        <v>414</v>
      </c>
      <c r="D22" s="210">
        <v>10</v>
      </c>
      <c r="E22" s="210">
        <v>10</v>
      </c>
      <c r="F22" s="72" t="s">
        <v>414</v>
      </c>
      <c r="G22" s="210">
        <v>4</v>
      </c>
      <c r="H22" s="210">
        <v>3</v>
      </c>
      <c r="I22" s="72" t="s">
        <v>417</v>
      </c>
      <c r="J22" s="210">
        <v>11</v>
      </c>
      <c r="K22" s="210">
        <v>11</v>
      </c>
      <c r="L22" s="72" t="s">
        <v>414</v>
      </c>
      <c r="M22" s="64"/>
      <c r="N22" s="63"/>
      <c r="O22" s="490" t="s">
        <v>399</v>
      </c>
      <c r="P22" s="490"/>
      <c r="Q22" s="490"/>
      <c r="R22" s="490"/>
      <c r="S22" s="490"/>
      <c r="T22" s="490"/>
      <c r="U22" s="212"/>
      <c r="V22" s="212"/>
    </row>
    <row r="23" spans="1:22" ht="9" customHeight="1">
      <c r="A23" s="262">
        <v>2</v>
      </c>
      <c r="B23" s="210">
        <v>3</v>
      </c>
      <c r="C23" s="72" t="s">
        <v>417</v>
      </c>
      <c r="D23" s="210">
        <v>7</v>
      </c>
      <c r="E23" s="210">
        <v>7</v>
      </c>
      <c r="F23" s="72" t="s">
        <v>414</v>
      </c>
      <c r="G23" s="210">
        <v>3</v>
      </c>
      <c r="H23" s="210">
        <v>3</v>
      </c>
      <c r="I23" s="72" t="s">
        <v>414</v>
      </c>
      <c r="J23" s="210">
        <v>8</v>
      </c>
      <c r="K23" s="210">
        <v>8</v>
      </c>
      <c r="L23" s="72" t="s">
        <v>414</v>
      </c>
      <c r="M23" s="64"/>
      <c r="N23" s="63"/>
      <c r="O23" s="494" t="s">
        <v>62</v>
      </c>
      <c r="P23" s="494"/>
      <c r="Q23" s="494"/>
      <c r="R23" s="494"/>
      <c r="S23" s="212"/>
      <c r="T23" s="212"/>
      <c r="U23" s="224"/>
      <c r="V23" s="224"/>
    </row>
    <row r="24" spans="1:22" s="73" customFormat="1" ht="15" customHeight="1">
      <c r="A24" s="263">
        <v>1</v>
      </c>
      <c r="B24" s="108" t="s">
        <v>414</v>
      </c>
      <c r="C24" s="74" t="s">
        <v>417</v>
      </c>
      <c r="D24" s="108">
        <v>3</v>
      </c>
      <c r="E24" s="108">
        <v>3</v>
      </c>
      <c r="F24" s="74" t="s">
        <v>414</v>
      </c>
      <c r="G24" s="108">
        <v>1</v>
      </c>
      <c r="H24" s="108" t="s">
        <v>414</v>
      </c>
      <c r="I24" s="74" t="s">
        <v>417</v>
      </c>
      <c r="J24" s="108">
        <v>3</v>
      </c>
      <c r="K24" s="108">
        <v>3</v>
      </c>
      <c r="L24" s="74" t="s">
        <v>414</v>
      </c>
      <c r="M24" s="75"/>
      <c r="N24" s="76"/>
      <c r="O24" s="495" t="s">
        <v>179</v>
      </c>
      <c r="P24" s="495"/>
      <c r="Q24" s="495"/>
      <c r="R24" s="495"/>
      <c r="S24" s="215"/>
      <c r="T24" s="215"/>
      <c r="U24" s="225"/>
      <c r="V24" s="225"/>
    </row>
    <row r="25" spans="1:22" ht="9" customHeight="1">
      <c r="A25" s="262" t="s">
        <v>45</v>
      </c>
      <c r="B25" s="210" t="s">
        <v>45</v>
      </c>
      <c r="C25" s="72" t="s">
        <v>45</v>
      </c>
      <c r="D25" s="210" t="s">
        <v>45</v>
      </c>
      <c r="E25" s="210" t="s">
        <v>45</v>
      </c>
      <c r="F25" s="72" t="s">
        <v>45</v>
      </c>
      <c r="G25" s="210" t="s">
        <v>45</v>
      </c>
      <c r="H25" s="210" t="s">
        <v>45</v>
      </c>
      <c r="I25" s="72" t="s">
        <v>45</v>
      </c>
      <c r="J25" s="210" t="s">
        <v>45</v>
      </c>
      <c r="K25" s="210" t="s">
        <v>45</v>
      </c>
      <c r="L25" s="72" t="s">
        <v>45</v>
      </c>
      <c r="M25" s="64"/>
      <c r="N25" s="63"/>
      <c r="O25" s="496" t="s">
        <v>327</v>
      </c>
      <c r="P25" s="496"/>
      <c r="Q25" s="496"/>
      <c r="R25" s="496"/>
      <c r="S25" s="496"/>
      <c r="T25" s="496"/>
      <c r="U25" s="212"/>
      <c r="V25" s="212"/>
    </row>
    <row r="26" spans="1:22" ht="9" customHeight="1">
      <c r="A26" s="262">
        <v>3</v>
      </c>
      <c r="B26" s="210">
        <v>5</v>
      </c>
      <c r="C26" s="72" t="s">
        <v>417</v>
      </c>
      <c r="D26" s="210">
        <v>8</v>
      </c>
      <c r="E26" s="210">
        <v>11</v>
      </c>
      <c r="F26" s="72" t="s">
        <v>417</v>
      </c>
      <c r="G26" s="210">
        <v>4</v>
      </c>
      <c r="H26" s="210">
        <v>5</v>
      </c>
      <c r="I26" s="72" t="s">
        <v>417</v>
      </c>
      <c r="J26" s="210">
        <v>9</v>
      </c>
      <c r="K26" s="210">
        <v>14</v>
      </c>
      <c r="L26" s="72" t="s">
        <v>417</v>
      </c>
      <c r="M26" s="64"/>
      <c r="N26" s="63"/>
      <c r="O26" s="494" t="s">
        <v>328</v>
      </c>
      <c r="P26" s="494"/>
      <c r="Q26" s="494"/>
      <c r="R26" s="494"/>
      <c r="S26" s="494"/>
      <c r="T26" s="212"/>
      <c r="U26" s="212"/>
      <c r="V26" s="212"/>
    </row>
    <row r="27" spans="1:22" ht="9" customHeight="1">
      <c r="A27" s="262">
        <v>2</v>
      </c>
      <c r="B27" s="210">
        <v>4</v>
      </c>
      <c r="C27" s="72" t="s">
        <v>417</v>
      </c>
      <c r="D27" s="210">
        <v>4</v>
      </c>
      <c r="E27" s="210">
        <v>6</v>
      </c>
      <c r="F27" s="72" t="s">
        <v>417</v>
      </c>
      <c r="G27" s="210">
        <v>3</v>
      </c>
      <c r="H27" s="210">
        <v>4</v>
      </c>
      <c r="I27" s="72" t="s">
        <v>417</v>
      </c>
      <c r="J27" s="210">
        <v>5</v>
      </c>
      <c r="K27" s="210">
        <v>8</v>
      </c>
      <c r="L27" s="72" t="s">
        <v>417</v>
      </c>
      <c r="M27" s="64"/>
      <c r="N27" s="63"/>
      <c r="O27" s="490" t="s">
        <v>62</v>
      </c>
      <c r="P27" s="490"/>
      <c r="Q27" s="490"/>
      <c r="R27" s="490"/>
      <c r="S27" s="212"/>
      <c r="T27" s="212"/>
      <c r="U27" s="224"/>
      <c r="V27" s="224"/>
    </row>
    <row r="28" spans="1:22" s="73" customFormat="1" ht="15" customHeight="1">
      <c r="A28" s="263">
        <v>1</v>
      </c>
      <c r="B28" s="108">
        <v>1</v>
      </c>
      <c r="C28" s="74" t="s">
        <v>414</v>
      </c>
      <c r="D28" s="108">
        <v>4</v>
      </c>
      <c r="E28" s="108">
        <v>5</v>
      </c>
      <c r="F28" s="74" t="s">
        <v>417</v>
      </c>
      <c r="G28" s="108">
        <v>1</v>
      </c>
      <c r="H28" s="108">
        <v>1</v>
      </c>
      <c r="I28" s="74" t="s">
        <v>414</v>
      </c>
      <c r="J28" s="108">
        <v>4</v>
      </c>
      <c r="K28" s="108">
        <v>6</v>
      </c>
      <c r="L28" s="74" t="s">
        <v>417</v>
      </c>
      <c r="M28" s="75"/>
      <c r="N28" s="76"/>
      <c r="O28" s="497" t="s">
        <v>179</v>
      </c>
      <c r="P28" s="497"/>
      <c r="Q28" s="497"/>
      <c r="R28" s="497"/>
      <c r="S28" s="215"/>
      <c r="T28" s="215"/>
      <c r="U28" s="225"/>
      <c r="V28" s="225"/>
    </row>
    <row r="29" spans="1:22" ht="9" customHeight="1">
      <c r="A29" s="82">
        <v>32</v>
      </c>
      <c r="B29" s="82" t="s">
        <v>417</v>
      </c>
      <c r="C29" s="83" t="s">
        <v>417</v>
      </c>
      <c r="D29" s="82">
        <v>94</v>
      </c>
      <c r="E29" s="82" t="s">
        <v>417</v>
      </c>
      <c r="F29" s="83" t="s">
        <v>417</v>
      </c>
      <c r="G29" s="82">
        <v>35</v>
      </c>
      <c r="H29" s="82" t="s">
        <v>417</v>
      </c>
      <c r="I29" s="83" t="s">
        <v>417</v>
      </c>
      <c r="J29" s="82">
        <v>104</v>
      </c>
      <c r="K29" s="82" t="s">
        <v>417</v>
      </c>
      <c r="L29" s="83" t="s">
        <v>417</v>
      </c>
      <c r="M29" s="64"/>
      <c r="N29" s="63"/>
      <c r="O29" s="491" t="s">
        <v>435</v>
      </c>
      <c r="P29" s="491"/>
      <c r="Q29" s="491"/>
      <c r="R29" s="491"/>
      <c r="S29" s="491"/>
      <c r="T29" s="491"/>
      <c r="U29" s="491"/>
      <c r="V29" s="325"/>
    </row>
    <row r="30" spans="1:22" ht="9" customHeight="1">
      <c r="A30" s="89">
        <v>31</v>
      </c>
      <c r="B30" s="89" t="s">
        <v>417</v>
      </c>
      <c r="C30" s="90" t="s">
        <v>417</v>
      </c>
      <c r="D30" s="89">
        <v>89</v>
      </c>
      <c r="E30" s="89" t="s">
        <v>417</v>
      </c>
      <c r="F30" s="90" t="s">
        <v>417</v>
      </c>
      <c r="G30" s="89">
        <v>33</v>
      </c>
      <c r="H30" s="89" t="s">
        <v>417</v>
      </c>
      <c r="I30" s="90" t="s">
        <v>417</v>
      </c>
      <c r="J30" s="89">
        <v>97</v>
      </c>
      <c r="K30" s="89" t="s">
        <v>417</v>
      </c>
      <c r="L30" s="90" t="s">
        <v>417</v>
      </c>
      <c r="M30" s="84"/>
      <c r="N30" s="85"/>
      <c r="O30" s="492" t="s">
        <v>62</v>
      </c>
      <c r="P30" s="492"/>
      <c r="Q30" s="492"/>
      <c r="R30" s="492"/>
      <c r="S30" s="212"/>
      <c r="T30" s="212"/>
      <c r="U30" s="224"/>
      <c r="V30" s="224"/>
    </row>
    <row r="31" spans="1:22" s="73" customFormat="1" ht="15" customHeight="1">
      <c r="A31" s="89">
        <v>1</v>
      </c>
      <c r="B31" s="89" t="s">
        <v>417</v>
      </c>
      <c r="C31" s="90" t="s">
        <v>417</v>
      </c>
      <c r="D31" s="89">
        <v>5</v>
      </c>
      <c r="E31" s="89" t="s">
        <v>417</v>
      </c>
      <c r="F31" s="90" t="s">
        <v>417</v>
      </c>
      <c r="G31" s="89">
        <v>2</v>
      </c>
      <c r="H31" s="89" t="s">
        <v>417</v>
      </c>
      <c r="I31" s="90" t="s">
        <v>417</v>
      </c>
      <c r="J31" s="89">
        <v>7</v>
      </c>
      <c r="K31" s="89" t="s">
        <v>417</v>
      </c>
      <c r="L31" s="90" t="s">
        <v>417</v>
      </c>
      <c r="M31" s="94"/>
      <c r="N31" s="95"/>
      <c r="O31" s="493" t="s">
        <v>179</v>
      </c>
      <c r="P31" s="493"/>
      <c r="Q31" s="493"/>
      <c r="R31" s="493"/>
      <c r="S31" s="215"/>
      <c r="T31" s="215"/>
      <c r="U31" s="225"/>
      <c r="V31" s="225"/>
    </row>
    <row r="32" spans="1:22" ht="9" customHeight="1">
      <c r="A32" s="82" t="s">
        <v>45</v>
      </c>
      <c r="B32" s="82" t="s">
        <v>45</v>
      </c>
      <c r="C32" s="83" t="s">
        <v>45</v>
      </c>
      <c r="D32" s="82" t="s">
        <v>45</v>
      </c>
      <c r="E32" s="82" t="s">
        <v>45</v>
      </c>
      <c r="F32" s="83" t="s">
        <v>45</v>
      </c>
      <c r="G32" s="82" t="s">
        <v>45</v>
      </c>
      <c r="H32" s="82" t="s">
        <v>45</v>
      </c>
      <c r="I32" s="83" t="s">
        <v>45</v>
      </c>
      <c r="J32" s="82" t="s">
        <v>45</v>
      </c>
      <c r="K32" s="82" t="s">
        <v>45</v>
      </c>
      <c r="L32" s="83" t="s">
        <v>45</v>
      </c>
      <c r="M32" s="64"/>
      <c r="N32" s="63"/>
      <c r="O32" s="488" t="s">
        <v>319</v>
      </c>
      <c r="P32" s="488"/>
      <c r="Q32" s="488"/>
      <c r="R32" s="488"/>
      <c r="S32" s="488"/>
      <c r="T32" s="488"/>
      <c r="U32" s="488"/>
      <c r="V32" s="212"/>
    </row>
    <row r="33" spans="1:22" ht="9" customHeight="1">
      <c r="A33" s="82">
        <v>282</v>
      </c>
      <c r="B33" s="82">
        <v>390</v>
      </c>
      <c r="C33" s="83">
        <v>-27.7</v>
      </c>
      <c r="D33" s="82">
        <v>824</v>
      </c>
      <c r="E33" s="82">
        <v>833</v>
      </c>
      <c r="F33" s="83">
        <v>-1.1</v>
      </c>
      <c r="G33" s="82">
        <v>462</v>
      </c>
      <c r="H33" s="82">
        <v>632</v>
      </c>
      <c r="I33" s="83">
        <v>-26.9</v>
      </c>
      <c r="J33" s="82">
        <v>1299</v>
      </c>
      <c r="K33" s="82">
        <v>1320</v>
      </c>
      <c r="L33" s="83">
        <v>-1.6</v>
      </c>
      <c r="M33" s="84"/>
      <c r="N33" s="85"/>
      <c r="O33" s="492" t="s">
        <v>318</v>
      </c>
      <c r="P33" s="492"/>
      <c r="Q33" s="492"/>
      <c r="R33" s="492"/>
      <c r="S33" s="492"/>
      <c r="T33" s="492"/>
      <c r="U33" s="87"/>
      <c r="V33" s="212"/>
    </row>
    <row r="34" spans="1:22" ht="9" customHeight="1">
      <c r="A34" s="89">
        <v>144</v>
      </c>
      <c r="B34" s="89">
        <v>204</v>
      </c>
      <c r="C34" s="90">
        <v>-29.4</v>
      </c>
      <c r="D34" s="89">
        <v>442</v>
      </c>
      <c r="E34" s="89">
        <v>466</v>
      </c>
      <c r="F34" s="90">
        <v>-5.2</v>
      </c>
      <c r="G34" s="89">
        <v>185</v>
      </c>
      <c r="H34" s="89">
        <v>257</v>
      </c>
      <c r="I34" s="90">
        <v>-28</v>
      </c>
      <c r="J34" s="89">
        <v>595</v>
      </c>
      <c r="K34" s="89">
        <v>616</v>
      </c>
      <c r="L34" s="90">
        <v>-3.4</v>
      </c>
      <c r="M34" s="84"/>
      <c r="N34" s="85"/>
      <c r="O34" s="491" t="s">
        <v>62</v>
      </c>
      <c r="P34" s="491"/>
      <c r="Q34" s="491"/>
      <c r="R34" s="491"/>
      <c r="S34" s="87"/>
      <c r="T34" s="87"/>
      <c r="U34" s="224"/>
      <c r="V34" s="224"/>
    </row>
    <row r="35" spans="1:22" s="73" customFormat="1" ht="15" customHeight="1">
      <c r="A35" s="337">
        <v>138</v>
      </c>
      <c r="B35" s="337">
        <v>186</v>
      </c>
      <c r="C35" s="90">
        <v>-25.8</v>
      </c>
      <c r="D35" s="337">
        <v>382</v>
      </c>
      <c r="E35" s="337">
        <v>367</v>
      </c>
      <c r="F35" s="90">
        <v>4.1</v>
      </c>
      <c r="G35" s="337">
        <v>277</v>
      </c>
      <c r="H35" s="337">
        <v>375</v>
      </c>
      <c r="I35" s="90">
        <v>-26.1</v>
      </c>
      <c r="J35" s="337">
        <v>704</v>
      </c>
      <c r="K35" s="337">
        <v>704</v>
      </c>
      <c r="L35" s="90" t="s">
        <v>414</v>
      </c>
      <c r="M35" s="94"/>
      <c r="N35" s="95"/>
      <c r="O35" s="498" t="s">
        <v>179</v>
      </c>
      <c r="P35" s="498"/>
      <c r="Q35" s="498"/>
      <c r="R35" s="498"/>
      <c r="S35" s="91"/>
      <c r="T35" s="91"/>
      <c r="U35" s="225"/>
      <c r="V35" s="225"/>
    </row>
    <row r="36" spans="1:22" ht="9" customHeight="1">
      <c r="A36" s="217" t="s">
        <v>45</v>
      </c>
      <c r="B36" s="217" t="s">
        <v>45</v>
      </c>
      <c r="C36" s="72" t="s">
        <v>45</v>
      </c>
      <c r="D36" s="217" t="s">
        <v>45</v>
      </c>
      <c r="E36" s="217" t="s">
        <v>45</v>
      </c>
      <c r="F36" s="72" t="s">
        <v>45</v>
      </c>
      <c r="G36" s="217" t="s">
        <v>45</v>
      </c>
      <c r="H36" s="217" t="s">
        <v>45</v>
      </c>
      <c r="I36" s="72" t="s">
        <v>45</v>
      </c>
      <c r="J36" s="217" t="s">
        <v>45</v>
      </c>
      <c r="K36" s="217" t="s">
        <v>45</v>
      </c>
      <c r="L36" s="72" t="s">
        <v>45</v>
      </c>
      <c r="M36" s="64"/>
      <c r="N36" s="63"/>
      <c r="O36" s="480" t="s">
        <v>25</v>
      </c>
      <c r="P36" s="480"/>
      <c r="Q36" s="480"/>
      <c r="R36" s="480"/>
      <c r="S36" s="480"/>
      <c r="T36" s="480"/>
      <c r="U36" s="480"/>
      <c r="V36" s="224"/>
    </row>
    <row r="37" spans="1:22" ht="9" customHeight="1">
      <c r="A37" s="210" t="s">
        <v>45</v>
      </c>
      <c r="B37" s="210" t="s">
        <v>45</v>
      </c>
      <c r="C37" s="72" t="s">
        <v>45</v>
      </c>
      <c r="D37" s="210" t="s">
        <v>45</v>
      </c>
      <c r="E37" s="210" t="s">
        <v>45</v>
      </c>
      <c r="F37" s="72" t="s">
        <v>45</v>
      </c>
      <c r="G37" s="210" t="s">
        <v>45</v>
      </c>
      <c r="H37" s="210" t="s">
        <v>45</v>
      </c>
      <c r="I37" s="72" t="s">
        <v>45</v>
      </c>
      <c r="J37" s="210" t="s">
        <v>45</v>
      </c>
      <c r="K37" s="210" t="s">
        <v>45</v>
      </c>
      <c r="L37" s="72" t="s">
        <v>45</v>
      </c>
      <c r="M37" s="64"/>
      <c r="N37" s="63"/>
      <c r="O37" s="496" t="s">
        <v>377</v>
      </c>
      <c r="P37" s="496"/>
      <c r="Q37" s="496"/>
      <c r="R37" s="496"/>
      <c r="S37" s="496"/>
      <c r="T37" s="496"/>
      <c r="U37" s="224"/>
      <c r="V37" s="224"/>
    </row>
    <row r="38" spans="1:22" ht="9" customHeight="1">
      <c r="A38" s="210">
        <v>279</v>
      </c>
      <c r="B38" s="210">
        <v>380</v>
      </c>
      <c r="C38" s="72">
        <v>-26.6</v>
      </c>
      <c r="D38" s="210">
        <v>809</v>
      </c>
      <c r="E38" s="210">
        <v>815</v>
      </c>
      <c r="F38" s="72">
        <v>-0.7</v>
      </c>
      <c r="G38" s="210">
        <v>459</v>
      </c>
      <c r="H38" s="210">
        <v>620</v>
      </c>
      <c r="I38" s="72">
        <v>-26</v>
      </c>
      <c r="J38" s="210">
        <v>1279</v>
      </c>
      <c r="K38" s="210">
        <v>1292</v>
      </c>
      <c r="L38" s="72">
        <v>-1</v>
      </c>
      <c r="M38" s="64"/>
      <c r="N38" s="63"/>
      <c r="O38" s="494" t="s">
        <v>378</v>
      </c>
      <c r="P38" s="494"/>
      <c r="Q38" s="494"/>
      <c r="R38" s="494"/>
      <c r="S38" s="494"/>
      <c r="T38" s="324"/>
      <c r="U38" s="212"/>
      <c r="V38" s="212"/>
    </row>
    <row r="39" spans="1:22" ht="9" customHeight="1">
      <c r="A39" s="108">
        <v>142</v>
      </c>
      <c r="B39" s="108">
        <v>195</v>
      </c>
      <c r="C39" s="74">
        <v>-27.2</v>
      </c>
      <c r="D39" s="108">
        <v>435</v>
      </c>
      <c r="E39" s="108">
        <v>454</v>
      </c>
      <c r="F39" s="74">
        <v>-4.2</v>
      </c>
      <c r="G39" s="108">
        <v>183</v>
      </c>
      <c r="H39" s="108">
        <v>247</v>
      </c>
      <c r="I39" s="74">
        <v>-25.9</v>
      </c>
      <c r="J39" s="108">
        <v>586</v>
      </c>
      <c r="K39" s="108">
        <v>598</v>
      </c>
      <c r="L39" s="74">
        <v>-2</v>
      </c>
      <c r="M39" s="64"/>
      <c r="N39" s="63"/>
      <c r="O39" s="494" t="s">
        <v>62</v>
      </c>
      <c r="P39" s="494"/>
      <c r="Q39" s="494"/>
      <c r="R39" s="494"/>
      <c r="S39" s="212"/>
      <c r="T39" s="212"/>
      <c r="U39" s="224"/>
      <c r="V39" s="224"/>
    </row>
    <row r="40" spans="1:22" s="73" customFormat="1" ht="15" customHeight="1">
      <c r="A40" s="108">
        <v>137</v>
      </c>
      <c r="B40" s="108">
        <v>185</v>
      </c>
      <c r="C40" s="74">
        <v>-25.9</v>
      </c>
      <c r="D40" s="108">
        <v>374</v>
      </c>
      <c r="E40" s="108">
        <v>361</v>
      </c>
      <c r="F40" s="74">
        <v>3.6</v>
      </c>
      <c r="G40" s="108">
        <v>276</v>
      </c>
      <c r="H40" s="108">
        <v>373</v>
      </c>
      <c r="I40" s="74">
        <v>-26</v>
      </c>
      <c r="J40" s="108">
        <v>693</v>
      </c>
      <c r="K40" s="108">
        <v>694</v>
      </c>
      <c r="L40" s="74">
        <v>-0.1</v>
      </c>
      <c r="M40" s="75"/>
      <c r="N40" s="76"/>
      <c r="O40" s="495" t="s">
        <v>179</v>
      </c>
      <c r="P40" s="495"/>
      <c r="Q40" s="495"/>
      <c r="R40" s="495"/>
      <c r="S40" s="215"/>
      <c r="T40" s="215"/>
      <c r="U40" s="225"/>
      <c r="V40" s="225"/>
    </row>
    <row r="41" spans="1:22" ht="9" customHeight="1">
      <c r="A41" s="210" t="s">
        <v>45</v>
      </c>
      <c r="B41" s="210" t="s">
        <v>45</v>
      </c>
      <c r="C41" s="72" t="s">
        <v>45</v>
      </c>
      <c r="D41" s="210" t="s">
        <v>45</v>
      </c>
      <c r="E41" s="210" t="s">
        <v>45</v>
      </c>
      <c r="F41" s="72" t="s">
        <v>45</v>
      </c>
      <c r="G41" s="210" t="s">
        <v>45</v>
      </c>
      <c r="H41" s="210" t="s">
        <v>45</v>
      </c>
      <c r="I41" s="72" t="s">
        <v>45</v>
      </c>
      <c r="J41" s="210" t="s">
        <v>45</v>
      </c>
      <c r="K41" s="210" t="s">
        <v>45</v>
      </c>
      <c r="L41" s="72" t="s">
        <v>45</v>
      </c>
      <c r="M41" s="64"/>
      <c r="N41" s="63"/>
      <c r="O41" s="496" t="s">
        <v>405</v>
      </c>
      <c r="P41" s="496"/>
      <c r="Q41" s="496"/>
      <c r="R41" s="496"/>
      <c r="S41" s="496"/>
      <c r="T41" s="496"/>
      <c r="U41" s="212"/>
      <c r="V41" s="212"/>
    </row>
    <row r="42" spans="1:22" ht="9" customHeight="1">
      <c r="A42" s="210">
        <v>3</v>
      </c>
      <c r="B42" s="210">
        <v>10</v>
      </c>
      <c r="C42" s="72" t="s">
        <v>417</v>
      </c>
      <c r="D42" s="210">
        <v>15</v>
      </c>
      <c r="E42" s="210">
        <v>18</v>
      </c>
      <c r="F42" s="72">
        <v>-16.7</v>
      </c>
      <c r="G42" s="210">
        <v>3</v>
      </c>
      <c r="H42" s="210">
        <v>12</v>
      </c>
      <c r="I42" s="72" t="s">
        <v>417</v>
      </c>
      <c r="J42" s="210">
        <v>20</v>
      </c>
      <c r="K42" s="210">
        <v>28</v>
      </c>
      <c r="L42" s="72">
        <v>-28.6</v>
      </c>
      <c r="M42" s="64"/>
      <c r="N42" s="63"/>
      <c r="O42" s="494" t="s">
        <v>328</v>
      </c>
      <c r="P42" s="494"/>
      <c r="Q42" s="494"/>
      <c r="R42" s="494"/>
      <c r="S42" s="494"/>
      <c r="T42" s="212"/>
      <c r="U42" s="212"/>
      <c r="V42" s="212"/>
    </row>
    <row r="43" spans="1:22" ht="9" customHeight="1">
      <c r="A43" s="108">
        <v>2</v>
      </c>
      <c r="B43" s="108">
        <v>9</v>
      </c>
      <c r="C43" s="74" t="s">
        <v>417</v>
      </c>
      <c r="D43" s="108">
        <v>7</v>
      </c>
      <c r="E43" s="108">
        <v>12</v>
      </c>
      <c r="F43" s="74" t="s">
        <v>417</v>
      </c>
      <c r="G43" s="108">
        <v>2</v>
      </c>
      <c r="H43" s="108">
        <v>10</v>
      </c>
      <c r="I43" s="74" t="s">
        <v>417</v>
      </c>
      <c r="J43" s="108">
        <v>9</v>
      </c>
      <c r="K43" s="108">
        <v>18</v>
      </c>
      <c r="L43" s="74" t="s">
        <v>417</v>
      </c>
      <c r="M43" s="64"/>
      <c r="N43" s="63"/>
      <c r="O43" s="490" t="s">
        <v>62</v>
      </c>
      <c r="P43" s="490"/>
      <c r="Q43" s="490"/>
      <c r="R43" s="490"/>
      <c r="S43" s="212"/>
      <c r="T43" s="212"/>
      <c r="U43" s="224"/>
      <c r="V43" s="224"/>
    </row>
    <row r="44" spans="1:22" s="73" customFormat="1" ht="15" customHeight="1">
      <c r="A44" s="108">
        <v>1</v>
      </c>
      <c r="B44" s="108">
        <v>1</v>
      </c>
      <c r="C44" s="74" t="s">
        <v>414</v>
      </c>
      <c r="D44" s="108">
        <v>8</v>
      </c>
      <c r="E44" s="108">
        <v>6</v>
      </c>
      <c r="F44" s="74" t="s">
        <v>417</v>
      </c>
      <c r="G44" s="108">
        <v>1</v>
      </c>
      <c r="H44" s="108">
        <v>2</v>
      </c>
      <c r="I44" s="74" t="s">
        <v>417</v>
      </c>
      <c r="J44" s="108">
        <v>11</v>
      </c>
      <c r="K44" s="108">
        <v>10</v>
      </c>
      <c r="L44" s="74">
        <v>10</v>
      </c>
      <c r="M44" s="75"/>
      <c r="N44" s="76"/>
      <c r="O44" s="497" t="s">
        <v>179</v>
      </c>
      <c r="P44" s="497"/>
      <c r="Q44" s="497"/>
      <c r="R44" s="497"/>
      <c r="S44" s="215"/>
      <c r="T44" s="215"/>
      <c r="U44" s="225"/>
      <c r="V44" s="225"/>
    </row>
    <row r="45" spans="1:22" ht="9" customHeight="1">
      <c r="A45" s="82">
        <v>1463</v>
      </c>
      <c r="B45" s="82">
        <v>1607</v>
      </c>
      <c r="C45" s="83">
        <v>-9</v>
      </c>
      <c r="D45" s="82">
        <v>7942</v>
      </c>
      <c r="E45" s="82">
        <v>8998</v>
      </c>
      <c r="F45" s="83">
        <v>-11.7</v>
      </c>
      <c r="G45" s="82">
        <v>1697</v>
      </c>
      <c r="H45" s="82">
        <v>1816</v>
      </c>
      <c r="I45" s="83">
        <v>-6.6</v>
      </c>
      <c r="J45" s="82">
        <v>9150</v>
      </c>
      <c r="K45" s="82">
        <v>10328</v>
      </c>
      <c r="L45" s="83">
        <v>-11.4</v>
      </c>
      <c r="M45" s="64"/>
      <c r="N45" s="63"/>
      <c r="O45" s="491" t="s">
        <v>191</v>
      </c>
      <c r="P45" s="491"/>
      <c r="Q45" s="491"/>
      <c r="R45" s="491"/>
      <c r="S45" s="491"/>
      <c r="T45" s="491"/>
      <c r="U45" s="491"/>
      <c r="V45" s="325"/>
    </row>
    <row r="46" spans="1:22" ht="9" customHeight="1">
      <c r="A46" s="89">
        <v>663</v>
      </c>
      <c r="B46" s="89">
        <v>821</v>
      </c>
      <c r="C46" s="90">
        <v>-19.2</v>
      </c>
      <c r="D46" s="89">
        <v>3401</v>
      </c>
      <c r="E46" s="89">
        <v>4166</v>
      </c>
      <c r="F46" s="90">
        <v>-18.4</v>
      </c>
      <c r="G46" s="89">
        <v>701</v>
      </c>
      <c r="H46" s="89">
        <v>868</v>
      </c>
      <c r="I46" s="90">
        <v>-19.2</v>
      </c>
      <c r="J46" s="89">
        <v>3614</v>
      </c>
      <c r="K46" s="89">
        <v>4458</v>
      </c>
      <c r="L46" s="90">
        <v>-18.9</v>
      </c>
      <c r="M46" s="84"/>
      <c r="N46" s="85"/>
      <c r="O46" s="492" t="s">
        <v>62</v>
      </c>
      <c r="P46" s="492"/>
      <c r="Q46" s="492"/>
      <c r="R46" s="492"/>
      <c r="S46" s="212"/>
      <c r="T46" s="212"/>
      <c r="U46" s="224"/>
      <c r="V46" s="224"/>
    </row>
    <row r="47" spans="1:22" s="73" customFormat="1" ht="15" customHeight="1">
      <c r="A47" s="89">
        <v>800</v>
      </c>
      <c r="B47" s="89">
        <v>786</v>
      </c>
      <c r="C47" s="90">
        <v>1.8</v>
      </c>
      <c r="D47" s="89">
        <v>4541</v>
      </c>
      <c r="E47" s="89">
        <v>4832</v>
      </c>
      <c r="F47" s="90">
        <v>-6</v>
      </c>
      <c r="G47" s="89">
        <v>996</v>
      </c>
      <c r="H47" s="89">
        <v>948</v>
      </c>
      <c r="I47" s="90">
        <v>5.1</v>
      </c>
      <c r="J47" s="89">
        <v>5536</v>
      </c>
      <c r="K47" s="89">
        <v>5870</v>
      </c>
      <c r="L47" s="90">
        <v>-5.7</v>
      </c>
      <c r="M47" s="94"/>
      <c r="N47" s="95"/>
      <c r="O47" s="493" t="s">
        <v>179</v>
      </c>
      <c r="P47" s="493"/>
      <c r="Q47" s="493"/>
      <c r="R47" s="493"/>
      <c r="S47" s="215"/>
      <c r="T47" s="215"/>
      <c r="U47" s="225"/>
      <c r="V47" s="225"/>
    </row>
    <row r="48" spans="1:22" ht="9" customHeight="1">
      <c r="A48" s="210" t="s">
        <v>45</v>
      </c>
      <c r="B48" s="210" t="s">
        <v>45</v>
      </c>
      <c r="C48" s="72" t="s">
        <v>45</v>
      </c>
      <c r="D48" s="210" t="s">
        <v>45</v>
      </c>
      <c r="E48" s="210" t="s">
        <v>45</v>
      </c>
      <c r="F48" s="72" t="s">
        <v>45</v>
      </c>
      <c r="G48" s="210" t="s">
        <v>45</v>
      </c>
      <c r="H48" s="210" t="s">
        <v>45</v>
      </c>
      <c r="I48" s="72" t="s">
        <v>45</v>
      </c>
      <c r="J48" s="210" t="s">
        <v>45</v>
      </c>
      <c r="K48" s="210" t="s">
        <v>45</v>
      </c>
      <c r="L48" s="72" t="s">
        <v>45</v>
      </c>
      <c r="M48" s="64"/>
      <c r="N48" s="63"/>
      <c r="O48" s="480" t="s">
        <v>320</v>
      </c>
      <c r="P48" s="480"/>
      <c r="Q48" s="480"/>
      <c r="R48" s="480"/>
      <c r="S48" s="480"/>
      <c r="T48" s="480"/>
      <c r="U48" s="480"/>
      <c r="V48" s="212"/>
    </row>
    <row r="49" spans="1:22" ht="9" customHeight="1">
      <c r="A49" s="210" t="s">
        <v>45</v>
      </c>
      <c r="B49" s="210" t="s">
        <v>45</v>
      </c>
      <c r="C49" s="72" t="s">
        <v>45</v>
      </c>
      <c r="D49" s="210" t="s">
        <v>45</v>
      </c>
      <c r="E49" s="210" t="s">
        <v>45</v>
      </c>
      <c r="F49" s="72" t="s">
        <v>45</v>
      </c>
      <c r="G49" s="210" t="s">
        <v>45</v>
      </c>
      <c r="H49" s="210" t="s">
        <v>45</v>
      </c>
      <c r="I49" s="72" t="s">
        <v>45</v>
      </c>
      <c r="J49" s="210" t="s">
        <v>45</v>
      </c>
      <c r="K49" s="210" t="s">
        <v>45</v>
      </c>
      <c r="L49" s="72" t="s">
        <v>45</v>
      </c>
      <c r="M49" s="64"/>
      <c r="N49" s="63"/>
      <c r="O49" s="496" t="s">
        <v>321</v>
      </c>
      <c r="P49" s="496"/>
      <c r="Q49" s="496"/>
      <c r="R49" s="496"/>
      <c r="S49" s="496"/>
      <c r="T49" s="496"/>
      <c r="U49" s="212"/>
      <c r="V49" s="212"/>
    </row>
    <row r="50" spans="1:22" ht="9" customHeight="1">
      <c r="A50" s="210">
        <v>338</v>
      </c>
      <c r="B50" s="210">
        <v>341</v>
      </c>
      <c r="C50" s="72">
        <v>-0.9</v>
      </c>
      <c r="D50" s="210">
        <v>1775</v>
      </c>
      <c r="E50" s="210">
        <v>1901</v>
      </c>
      <c r="F50" s="72">
        <v>-6.6</v>
      </c>
      <c r="G50" s="210">
        <v>380</v>
      </c>
      <c r="H50" s="210">
        <v>374</v>
      </c>
      <c r="I50" s="72">
        <v>1.6</v>
      </c>
      <c r="J50" s="210">
        <v>2005</v>
      </c>
      <c r="K50" s="210">
        <v>2162</v>
      </c>
      <c r="L50" s="72">
        <v>-7.3</v>
      </c>
      <c r="M50" s="64"/>
      <c r="N50" s="63"/>
      <c r="O50" s="494" t="s">
        <v>329</v>
      </c>
      <c r="P50" s="494"/>
      <c r="Q50" s="494"/>
      <c r="R50" s="494"/>
      <c r="S50" s="494"/>
      <c r="T50" s="212"/>
      <c r="U50" s="224"/>
      <c r="V50" s="224"/>
    </row>
    <row r="51" spans="1:22" ht="9" customHeight="1">
      <c r="A51" s="108">
        <v>149</v>
      </c>
      <c r="B51" s="108">
        <v>156</v>
      </c>
      <c r="C51" s="74">
        <v>-4.5</v>
      </c>
      <c r="D51" s="108">
        <v>685</v>
      </c>
      <c r="E51" s="108">
        <v>802</v>
      </c>
      <c r="F51" s="74">
        <v>-14.6</v>
      </c>
      <c r="G51" s="108">
        <v>155</v>
      </c>
      <c r="H51" s="108">
        <v>159</v>
      </c>
      <c r="I51" s="74">
        <v>-2.5</v>
      </c>
      <c r="J51" s="108">
        <v>710</v>
      </c>
      <c r="K51" s="108">
        <v>842</v>
      </c>
      <c r="L51" s="74">
        <v>-15.7</v>
      </c>
      <c r="M51" s="64"/>
      <c r="N51" s="63"/>
      <c r="O51" s="490" t="s">
        <v>62</v>
      </c>
      <c r="P51" s="490"/>
      <c r="Q51" s="490"/>
      <c r="R51" s="490"/>
      <c r="S51" s="212"/>
      <c r="T51" s="212"/>
      <c r="U51" s="224"/>
      <c r="V51" s="224"/>
    </row>
    <row r="52" spans="1:22" s="73" customFormat="1" ht="15" customHeight="1">
      <c r="A52" s="108">
        <v>189</v>
      </c>
      <c r="B52" s="108">
        <v>185</v>
      </c>
      <c r="C52" s="74">
        <v>2.2</v>
      </c>
      <c r="D52" s="108">
        <v>1090</v>
      </c>
      <c r="E52" s="108">
        <v>1099</v>
      </c>
      <c r="F52" s="74">
        <v>-0.8</v>
      </c>
      <c r="G52" s="108">
        <v>225</v>
      </c>
      <c r="H52" s="108">
        <v>215</v>
      </c>
      <c r="I52" s="74">
        <v>4.7</v>
      </c>
      <c r="J52" s="108">
        <v>1295</v>
      </c>
      <c r="K52" s="108">
        <v>1320</v>
      </c>
      <c r="L52" s="74">
        <v>-1.9</v>
      </c>
      <c r="M52" s="75"/>
      <c r="N52" s="76"/>
      <c r="O52" s="495" t="s">
        <v>179</v>
      </c>
      <c r="P52" s="495"/>
      <c r="Q52" s="495"/>
      <c r="R52" s="495"/>
      <c r="S52" s="215"/>
      <c r="T52" s="215"/>
      <c r="U52" s="225"/>
      <c r="V52" s="225"/>
    </row>
    <row r="53" spans="1:22" ht="9" customHeight="1">
      <c r="A53" s="82">
        <v>1</v>
      </c>
      <c r="B53" s="82">
        <v>5</v>
      </c>
      <c r="C53" s="83" t="s">
        <v>417</v>
      </c>
      <c r="D53" s="82">
        <v>9</v>
      </c>
      <c r="E53" s="82">
        <v>8</v>
      </c>
      <c r="F53" s="83" t="s">
        <v>417</v>
      </c>
      <c r="G53" s="82">
        <v>1</v>
      </c>
      <c r="H53" s="82">
        <v>5</v>
      </c>
      <c r="I53" s="83" t="s">
        <v>417</v>
      </c>
      <c r="J53" s="82">
        <v>9</v>
      </c>
      <c r="K53" s="82">
        <v>8</v>
      </c>
      <c r="L53" s="83" t="s">
        <v>417</v>
      </c>
      <c r="M53" s="64"/>
      <c r="N53" s="63"/>
      <c r="O53" s="492" t="s">
        <v>323</v>
      </c>
      <c r="P53" s="492"/>
      <c r="Q53" s="492"/>
      <c r="R53" s="492"/>
      <c r="S53" s="492"/>
      <c r="T53" s="492"/>
      <c r="U53" s="492"/>
      <c r="V53" s="212"/>
    </row>
    <row r="54" spans="1:22" ht="9" customHeight="1">
      <c r="A54" s="89" t="s">
        <v>414</v>
      </c>
      <c r="B54" s="89">
        <v>2</v>
      </c>
      <c r="C54" s="90" t="s">
        <v>417</v>
      </c>
      <c r="D54" s="89">
        <v>3</v>
      </c>
      <c r="E54" s="89">
        <v>3</v>
      </c>
      <c r="F54" s="90" t="s">
        <v>414</v>
      </c>
      <c r="G54" s="89" t="s">
        <v>414</v>
      </c>
      <c r="H54" s="89">
        <v>2</v>
      </c>
      <c r="I54" s="90" t="s">
        <v>417</v>
      </c>
      <c r="J54" s="89">
        <v>3</v>
      </c>
      <c r="K54" s="89">
        <v>3</v>
      </c>
      <c r="L54" s="90" t="s">
        <v>414</v>
      </c>
      <c r="M54" s="84"/>
      <c r="N54" s="85"/>
      <c r="O54" s="492" t="s">
        <v>62</v>
      </c>
      <c r="P54" s="492"/>
      <c r="Q54" s="492"/>
      <c r="R54" s="492"/>
      <c r="S54" s="212"/>
      <c r="T54" s="212"/>
      <c r="U54" s="224"/>
      <c r="V54" s="224"/>
    </row>
    <row r="55" spans="1:22" s="73" customFormat="1" ht="15" customHeight="1">
      <c r="A55" s="89">
        <v>1</v>
      </c>
      <c r="B55" s="89">
        <v>3</v>
      </c>
      <c r="C55" s="90" t="s">
        <v>417</v>
      </c>
      <c r="D55" s="89">
        <v>6</v>
      </c>
      <c r="E55" s="89">
        <v>5</v>
      </c>
      <c r="F55" s="90" t="s">
        <v>417</v>
      </c>
      <c r="G55" s="89">
        <v>1</v>
      </c>
      <c r="H55" s="89">
        <v>3</v>
      </c>
      <c r="I55" s="90" t="s">
        <v>417</v>
      </c>
      <c r="J55" s="89">
        <v>6</v>
      </c>
      <c r="K55" s="89">
        <v>5</v>
      </c>
      <c r="L55" s="90" t="s">
        <v>417</v>
      </c>
      <c r="M55" s="94"/>
      <c r="N55" s="95"/>
      <c r="O55" s="493" t="s">
        <v>179</v>
      </c>
      <c r="P55" s="493"/>
      <c r="Q55" s="493"/>
      <c r="R55" s="493"/>
      <c r="S55" s="215"/>
      <c r="T55" s="215"/>
      <c r="U55" s="225"/>
      <c r="V55" s="225"/>
    </row>
    <row r="56" spans="1:22" ht="9" customHeight="1">
      <c r="A56" s="82">
        <v>24</v>
      </c>
      <c r="B56" s="82">
        <v>12</v>
      </c>
      <c r="C56" s="83" t="s">
        <v>417</v>
      </c>
      <c r="D56" s="82">
        <v>110</v>
      </c>
      <c r="E56" s="82">
        <v>148</v>
      </c>
      <c r="F56" s="83">
        <v>-25.7</v>
      </c>
      <c r="G56" s="82">
        <v>26</v>
      </c>
      <c r="H56" s="82">
        <v>15</v>
      </c>
      <c r="I56" s="83">
        <v>73.3</v>
      </c>
      <c r="J56" s="82">
        <v>124</v>
      </c>
      <c r="K56" s="82">
        <v>164</v>
      </c>
      <c r="L56" s="83">
        <v>-24.4</v>
      </c>
      <c r="M56" s="64"/>
      <c r="N56" s="63"/>
      <c r="O56" s="492" t="s">
        <v>330</v>
      </c>
      <c r="P56" s="492"/>
      <c r="Q56" s="492"/>
      <c r="R56" s="492"/>
      <c r="S56" s="492"/>
      <c r="T56" s="492"/>
      <c r="U56" s="492"/>
      <c r="V56" s="212"/>
    </row>
    <row r="57" spans="1:22" ht="9" customHeight="1">
      <c r="A57" s="89">
        <v>18</v>
      </c>
      <c r="B57" s="89">
        <v>7</v>
      </c>
      <c r="C57" s="90" t="s">
        <v>417</v>
      </c>
      <c r="D57" s="89">
        <v>95</v>
      </c>
      <c r="E57" s="89">
        <v>109</v>
      </c>
      <c r="F57" s="90">
        <v>-12.8</v>
      </c>
      <c r="G57" s="89">
        <v>20</v>
      </c>
      <c r="H57" s="89">
        <v>10</v>
      </c>
      <c r="I57" s="90" t="s">
        <v>417</v>
      </c>
      <c r="J57" s="89">
        <v>108</v>
      </c>
      <c r="K57" s="89">
        <v>123</v>
      </c>
      <c r="L57" s="90">
        <v>-12.2</v>
      </c>
      <c r="M57" s="84"/>
      <c r="N57" s="85"/>
      <c r="O57" s="492" t="s">
        <v>62</v>
      </c>
      <c r="P57" s="492"/>
      <c r="Q57" s="492"/>
      <c r="R57" s="492"/>
      <c r="S57" s="212"/>
      <c r="T57" s="212"/>
      <c r="U57" s="224"/>
      <c r="V57" s="224"/>
    </row>
    <row r="58" spans="1:22" s="73" customFormat="1" ht="15" customHeight="1">
      <c r="A58" s="89">
        <v>6</v>
      </c>
      <c r="B58" s="89">
        <v>5</v>
      </c>
      <c r="C58" s="90" t="s">
        <v>417</v>
      </c>
      <c r="D58" s="89">
        <v>15</v>
      </c>
      <c r="E58" s="89">
        <v>39</v>
      </c>
      <c r="F58" s="90">
        <v>-61.5</v>
      </c>
      <c r="G58" s="89">
        <v>6</v>
      </c>
      <c r="H58" s="89">
        <v>5</v>
      </c>
      <c r="I58" s="90" t="s">
        <v>417</v>
      </c>
      <c r="J58" s="89">
        <v>16</v>
      </c>
      <c r="K58" s="89">
        <v>41</v>
      </c>
      <c r="L58" s="90">
        <v>-61</v>
      </c>
      <c r="M58" s="94"/>
      <c r="N58" s="95"/>
      <c r="O58" s="493" t="s">
        <v>179</v>
      </c>
      <c r="P58" s="493"/>
      <c r="Q58" s="493"/>
      <c r="R58" s="493"/>
      <c r="S58" s="215"/>
      <c r="T58" s="215"/>
      <c r="U58" s="225"/>
      <c r="V58" s="225"/>
    </row>
    <row r="59" spans="1:22" ht="9" customHeight="1">
      <c r="A59" s="82">
        <v>27</v>
      </c>
      <c r="B59" s="82">
        <v>60</v>
      </c>
      <c r="C59" s="83">
        <v>-55</v>
      </c>
      <c r="D59" s="82">
        <v>289</v>
      </c>
      <c r="E59" s="82">
        <v>293</v>
      </c>
      <c r="F59" s="83">
        <v>-1.4</v>
      </c>
      <c r="G59" s="82">
        <v>39</v>
      </c>
      <c r="H59" s="82">
        <v>70</v>
      </c>
      <c r="I59" s="83">
        <v>-44.3</v>
      </c>
      <c r="J59" s="82">
        <v>363</v>
      </c>
      <c r="K59" s="82">
        <v>362</v>
      </c>
      <c r="L59" s="83">
        <v>0.3</v>
      </c>
      <c r="M59" s="64"/>
      <c r="N59" s="63"/>
      <c r="O59" s="492" t="s">
        <v>193</v>
      </c>
      <c r="P59" s="492"/>
      <c r="Q59" s="492"/>
      <c r="R59" s="492"/>
      <c r="S59" s="492"/>
      <c r="T59" s="492"/>
      <c r="U59" s="492"/>
      <c r="V59" s="212"/>
    </row>
    <row r="60" spans="1:22" ht="9" customHeight="1">
      <c r="A60" s="89">
        <v>4</v>
      </c>
      <c r="B60" s="89">
        <v>20</v>
      </c>
      <c r="C60" s="90" t="s">
        <v>417</v>
      </c>
      <c r="D60" s="89">
        <v>56</v>
      </c>
      <c r="E60" s="89">
        <v>93</v>
      </c>
      <c r="F60" s="90">
        <v>-39.8</v>
      </c>
      <c r="G60" s="89">
        <v>7</v>
      </c>
      <c r="H60" s="89">
        <v>21</v>
      </c>
      <c r="I60" s="90" t="s">
        <v>417</v>
      </c>
      <c r="J60" s="89">
        <v>64</v>
      </c>
      <c r="K60" s="89">
        <v>100</v>
      </c>
      <c r="L60" s="90">
        <v>-36</v>
      </c>
      <c r="M60" s="84"/>
      <c r="N60" s="85"/>
      <c r="O60" s="492" t="s">
        <v>62</v>
      </c>
      <c r="P60" s="492"/>
      <c r="Q60" s="492"/>
      <c r="R60" s="492"/>
      <c r="S60" s="212"/>
      <c r="T60" s="212"/>
      <c r="U60" s="224"/>
      <c r="V60" s="224"/>
    </row>
    <row r="61" spans="1:22" s="73" customFormat="1" ht="15" customHeight="1">
      <c r="A61" s="89">
        <v>23</v>
      </c>
      <c r="B61" s="89">
        <v>40</v>
      </c>
      <c r="C61" s="90">
        <v>-42.5</v>
      </c>
      <c r="D61" s="89">
        <v>233</v>
      </c>
      <c r="E61" s="89">
        <v>200</v>
      </c>
      <c r="F61" s="90">
        <v>16.5</v>
      </c>
      <c r="G61" s="89">
        <v>32</v>
      </c>
      <c r="H61" s="89">
        <v>49</v>
      </c>
      <c r="I61" s="90">
        <v>-34.7</v>
      </c>
      <c r="J61" s="89">
        <v>299</v>
      </c>
      <c r="K61" s="89">
        <v>262</v>
      </c>
      <c r="L61" s="90">
        <v>14.1</v>
      </c>
      <c r="M61" s="94"/>
      <c r="N61" s="95"/>
      <c r="O61" s="493" t="s">
        <v>179</v>
      </c>
      <c r="P61" s="493"/>
      <c r="Q61" s="493"/>
      <c r="R61" s="493"/>
      <c r="S61" s="215"/>
      <c r="T61" s="215"/>
      <c r="U61" s="225"/>
      <c r="V61" s="225"/>
    </row>
    <row r="62" spans="1:22" s="73" customFormat="1" ht="3.6" customHeight="1">
      <c r="A62" s="210" t="s">
        <v>45</v>
      </c>
      <c r="B62" s="210" t="s">
        <v>45</v>
      </c>
      <c r="C62" s="72" t="s">
        <v>45</v>
      </c>
      <c r="D62" s="210" t="s">
        <v>45</v>
      </c>
      <c r="E62" s="210" t="s">
        <v>45</v>
      </c>
      <c r="F62" s="72" t="s">
        <v>45</v>
      </c>
      <c r="G62" s="210" t="s">
        <v>45</v>
      </c>
      <c r="H62" s="210" t="s">
        <v>45</v>
      </c>
      <c r="I62" s="72" t="s">
        <v>45</v>
      </c>
      <c r="J62" s="210" t="s">
        <v>45</v>
      </c>
      <c r="K62" s="210" t="s">
        <v>45</v>
      </c>
      <c r="L62" s="72" t="s">
        <v>45</v>
      </c>
      <c r="M62" s="94"/>
      <c r="N62" s="95"/>
      <c r="O62" s="323"/>
      <c r="P62" s="323"/>
      <c r="Q62" s="323"/>
      <c r="R62" s="323"/>
      <c r="S62" s="215"/>
      <c r="T62" s="215"/>
      <c r="U62" s="225"/>
      <c r="V62" s="225"/>
    </row>
    <row r="63" spans="1:22" ht="9" customHeight="1">
      <c r="A63" s="210" t="s">
        <v>45</v>
      </c>
      <c r="B63" s="210" t="s">
        <v>45</v>
      </c>
      <c r="C63" s="72" t="s">
        <v>45</v>
      </c>
      <c r="D63" s="210" t="s">
        <v>45</v>
      </c>
      <c r="E63" s="210" t="s">
        <v>45</v>
      </c>
      <c r="F63" s="72" t="s">
        <v>45</v>
      </c>
      <c r="G63" s="210" t="s">
        <v>45</v>
      </c>
      <c r="H63" s="210" t="s">
        <v>45</v>
      </c>
      <c r="I63" s="72" t="s">
        <v>45</v>
      </c>
      <c r="J63" s="210" t="s">
        <v>45</v>
      </c>
      <c r="K63" s="210" t="s">
        <v>45</v>
      </c>
      <c r="L63" s="72" t="s">
        <v>45</v>
      </c>
      <c r="M63" s="64"/>
      <c r="N63" s="63"/>
      <c r="O63" s="283" t="s">
        <v>387</v>
      </c>
      <c r="P63" s="224"/>
      <c r="Q63" s="496" t="s">
        <v>324</v>
      </c>
      <c r="R63" s="496"/>
      <c r="S63" s="496"/>
      <c r="T63" s="496"/>
      <c r="U63" s="224"/>
      <c r="V63" s="212"/>
    </row>
    <row r="64" spans="1:22" ht="9" customHeight="1">
      <c r="A64" s="210" t="s">
        <v>45</v>
      </c>
      <c r="B64" s="210" t="s">
        <v>45</v>
      </c>
      <c r="C64" s="72" t="s">
        <v>45</v>
      </c>
      <c r="D64" s="210" t="s">
        <v>45</v>
      </c>
      <c r="E64" s="210" t="s">
        <v>45</v>
      </c>
      <c r="F64" s="72" t="s">
        <v>45</v>
      </c>
      <c r="G64" s="210" t="s">
        <v>45</v>
      </c>
      <c r="H64" s="210" t="s">
        <v>45</v>
      </c>
      <c r="I64" s="72" t="s">
        <v>45</v>
      </c>
      <c r="J64" s="210" t="s">
        <v>45</v>
      </c>
      <c r="K64" s="210" t="s">
        <v>45</v>
      </c>
      <c r="L64" s="72" t="s">
        <v>45</v>
      </c>
      <c r="M64" s="64"/>
      <c r="N64" s="63"/>
      <c r="O64" s="496" t="s">
        <v>386</v>
      </c>
      <c r="P64" s="496"/>
      <c r="Q64" s="496"/>
      <c r="R64" s="496"/>
      <c r="S64" s="496"/>
      <c r="T64" s="490"/>
      <c r="U64" s="490"/>
      <c r="V64" s="212"/>
    </row>
    <row r="65" spans="1:22" ht="9" customHeight="1">
      <c r="A65" s="210">
        <v>10</v>
      </c>
      <c r="B65" s="210">
        <v>38</v>
      </c>
      <c r="C65" s="72">
        <v>-73.7</v>
      </c>
      <c r="D65" s="210">
        <v>128</v>
      </c>
      <c r="E65" s="210">
        <v>167</v>
      </c>
      <c r="F65" s="72">
        <v>-23.4</v>
      </c>
      <c r="G65" s="210">
        <v>15</v>
      </c>
      <c r="H65" s="210">
        <v>43</v>
      </c>
      <c r="I65" s="72">
        <v>-65.1</v>
      </c>
      <c r="J65" s="210">
        <v>151</v>
      </c>
      <c r="K65" s="210">
        <v>202</v>
      </c>
      <c r="L65" s="72">
        <v>-25.2</v>
      </c>
      <c r="M65" s="64"/>
      <c r="N65" s="63"/>
      <c r="O65" s="490" t="s">
        <v>334</v>
      </c>
      <c r="P65" s="490"/>
      <c r="Q65" s="490"/>
      <c r="R65" s="490"/>
      <c r="S65" s="490"/>
      <c r="T65" s="284"/>
      <c r="U65" s="212"/>
      <c r="V65" s="212"/>
    </row>
    <row r="66" spans="1:22" ht="9" customHeight="1">
      <c r="A66" s="108">
        <v>1</v>
      </c>
      <c r="B66" s="108">
        <v>12</v>
      </c>
      <c r="C66" s="74" t="s">
        <v>417</v>
      </c>
      <c r="D66" s="108">
        <v>33</v>
      </c>
      <c r="E66" s="108">
        <v>64</v>
      </c>
      <c r="F66" s="74">
        <v>-48.4</v>
      </c>
      <c r="G66" s="108">
        <v>3</v>
      </c>
      <c r="H66" s="108">
        <v>13</v>
      </c>
      <c r="I66" s="74" t="s">
        <v>417</v>
      </c>
      <c r="J66" s="108">
        <v>36</v>
      </c>
      <c r="K66" s="108">
        <v>68</v>
      </c>
      <c r="L66" s="74">
        <v>-47.1</v>
      </c>
      <c r="M66" s="64"/>
      <c r="N66" s="63"/>
      <c r="O66" s="490" t="s">
        <v>62</v>
      </c>
      <c r="P66" s="490"/>
      <c r="Q66" s="490"/>
      <c r="R66" s="490"/>
      <c r="S66" s="212"/>
      <c r="T66" s="212"/>
      <c r="U66" s="224"/>
      <c r="V66" s="224"/>
    </row>
    <row r="67" spans="1:22" s="238" customFormat="1" ht="15" customHeight="1">
      <c r="A67" s="108">
        <v>9</v>
      </c>
      <c r="B67" s="108">
        <v>26</v>
      </c>
      <c r="C67" s="74" t="s">
        <v>417</v>
      </c>
      <c r="D67" s="108">
        <v>95</v>
      </c>
      <c r="E67" s="108">
        <v>103</v>
      </c>
      <c r="F67" s="74">
        <v>-7.8</v>
      </c>
      <c r="G67" s="108">
        <v>12</v>
      </c>
      <c r="H67" s="108">
        <v>30</v>
      </c>
      <c r="I67" s="74">
        <v>-60</v>
      </c>
      <c r="J67" s="108">
        <v>115</v>
      </c>
      <c r="K67" s="108">
        <v>134</v>
      </c>
      <c r="L67" s="74">
        <v>-14.2</v>
      </c>
      <c r="M67" s="281"/>
      <c r="N67" s="282"/>
      <c r="O67" s="495" t="s">
        <v>179</v>
      </c>
      <c r="P67" s="495"/>
      <c r="Q67" s="495"/>
      <c r="R67" s="495"/>
      <c r="S67" s="215"/>
      <c r="T67" s="215"/>
      <c r="U67" s="225"/>
      <c r="V67" s="225"/>
    </row>
    <row r="68" spans="1:22" ht="9" customHeight="1">
      <c r="A68" s="108" t="s">
        <v>45</v>
      </c>
      <c r="B68" s="108" t="s">
        <v>45</v>
      </c>
      <c r="C68" s="74" t="s">
        <v>45</v>
      </c>
      <c r="D68" s="108" t="s">
        <v>45</v>
      </c>
      <c r="E68" s="108" t="s">
        <v>45</v>
      </c>
      <c r="F68" s="74" t="s">
        <v>45</v>
      </c>
      <c r="G68" s="108" t="s">
        <v>45</v>
      </c>
      <c r="H68" s="108" t="s">
        <v>45</v>
      </c>
      <c r="I68" s="74" t="s">
        <v>45</v>
      </c>
      <c r="J68" s="108" t="s">
        <v>45</v>
      </c>
      <c r="K68" s="108" t="s">
        <v>45</v>
      </c>
      <c r="L68" s="74" t="s">
        <v>45</v>
      </c>
      <c r="M68" s="64"/>
      <c r="N68" s="63"/>
      <c r="P68" s="224"/>
      <c r="Q68" s="496" t="s">
        <v>389</v>
      </c>
      <c r="R68" s="496"/>
      <c r="S68" s="496"/>
      <c r="T68" s="496"/>
      <c r="U68" s="224"/>
      <c r="V68" s="224"/>
    </row>
    <row r="69" spans="1:22" s="73" customFormat="1" ht="9" customHeight="1">
      <c r="A69" s="210" t="s">
        <v>45</v>
      </c>
      <c r="B69" s="210" t="s">
        <v>45</v>
      </c>
      <c r="C69" s="72" t="s">
        <v>45</v>
      </c>
      <c r="D69" s="210" t="s">
        <v>45</v>
      </c>
      <c r="E69" s="210" t="s">
        <v>45</v>
      </c>
      <c r="F69" s="72" t="s">
        <v>45</v>
      </c>
      <c r="G69" s="210" t="s">
        <v>45</v>
      </c>
      <c r="H69" s="210" t="s">
        <v>45</v>
      </c>
      <c r="I69" s="72" t="s">
        <v>45</v>
      </c>
      <c r="J69" s="210" t="s">
        <v>45</v>
      </c>
      <c r="K69" s="210" t="s">
        <v>45</v>
      </c>
      <c r="L69" s="72" t="s">
        <v>45</v>
      </c>
      <c r="M69" s="75"/>
      <c r="N69" s="76"/>
      <c r="O69" s="496" t="s">
        <v>386</v>
      </c>
      <c r="P69" s="496"/>
      <c r="Q69" s="496"/>
      <c r="R69" s="496"/>
      <c r="S69" s="496"/>
      <c r="T69" s="490"/>
      <c r="U69" s="490"/>
      <c r="V69" s="225"/>
    </row>
    <row r="70" spans="1:22" ht="9" customHeight="1">
      <c r="A70" s="210">
        <v>8</v>
      </c>
      <c r="B70" s="210">
        <v>16</v>
      </c>
      <c r="C70" s="72" t="s">
        <v>417</v>
      </c>
      <c r="D70" s="210">
        <v>76</v>
      </c>
      <c r="E70" s="210">
        <v>62</v>
      </c>
      <c r="F70" s="72">
        <v>22.6</v>
      </c>
      <c r="G70" s="210">
        <v>11</v>
      </c>
      <c r="H70" s="210">
        <v>19</v>
      </c>
      <c r="I70" s="72">
        <v>-42.1</v>
      </c>
      <c r="J70" s="210">
        <v>98</v>
      </c>
      <c r="K70" s="210">
        <v>82</v>
      </c>
      <c r="L70" s="72">
        <v>19.5</v>
      </c>
      <c r="M70" s="64"/>
      <c r="N70" s="63"/>
      <c r="O70" s="490" t="s">
        <v>331</v>
      </c>
      <c r="P70" s="490"/>
      <c r="Q70" s="490"/>
      <c r="R70" s="490"/>
      <c r="S70" s="490"/>
      <c r="T70" s="333"/>
      <c r="U70" s="333"/>
      <c r="V70" s="212"/>
    </row>
    <row r="71" spans="1:22" ht="9" customHeight="1">
      <c r="A71" s="108">
        <v>1</v>
      </c>
      <c r="B71" s="108">
        <v>8</v>
      </c>
      <c r="C71" s="74" t="s">
        <v>417</v>
      </c>
      <c r="D71" s="108">
        <v>16</v>
      </c>
      <c r="E71" s="108">
        <v>20</v>
      </c>
      <c r="F71" s="74">
        <v>-20</v>
      </c>
      <c r="G71" s="108">
        <v>2</v>
      </c>
      <c r="H71" s="108">
        <v>8</v>
      </c>
      <c r="I71" s="74" t="s">
        <v>417</v>
      </c>
      <c r="J71" s="108">
        <v>19</v>
      </c>
      <c r="K71" s="108">
        <v>23</v>
      </c>
      <c r="L71" s="74">
        <v>-17.4</v>
      </c>
      <c r="M71" s="64"/>
      <c r="N71" s="63"/>
      <c r="O71" s="490" t="s">
        <v>62</v>
      </c>
      <c r="P71" s="490"/>
      <c r="Q71" s="490"/>
      <c r="R71" s="490"/>
      <c r="S71" s="212"/>
      <c r="T71" s="212"/>
      <c r="U71" s="224"/>
      <c r="V71" s="224"/>
    </row>
    <row r="72" spans="1:22" ht="15" customHeight="1">
      <c r="A72" s="108">
        <v>7</v>
      </c>
      <c r="B72" s="108">
        <v>8</v>
      </c>
      <c r="C72" s="74" t="s">
        <v>417</v>
      </c>
      <c r="D72" s="108">
        <v>60</v>
      </c>
      <c r="E72" s="108">
        <v>42</v>
      </c>
      <c r="F72" s="74">
        <v>42.9</v>
      </c>
      <c r="G72" s="108">
        <v>9</v>
      </c>
      <c r="H72" s="108">
        <v>11</v>
      </c>
      <c r="I72" s="74" t="s">
        <v>417</v>
      </c>
      <c r="J72" s="108">
        <v>79</v>
      </c>
      <c r="K72" s="108">
        <v>59</v>
      </c>
      <c r="L72" s="74">
        <v>33.9</v>
      </c>
      <c r="M72" s="281"/>
      <c r="N72" s="282"/>
      <c r="O72" s="495" t="s">
        <v>179</v>
      </c>
      <c r="P72" s="495"/>
      <c r="Q72" s="495"/>
      <c r="R72" s="495"/>
      <c r="S72" s="215"/>
      <c r="T72" s="215"/>
      <c r="U72" s="225"/>
      <c r="V72" s="225"/>
    </row>
    <row r="73" spans="1:22" ht="9" customHeight="1">
      <c r="A73" s="210">
        <v>8</v>
      </c>
      <c r="B73" s="210">
        <v>5</v>
      </c>
      <c r="C73" s="72" t="s">
        <v>417</v>
      </c>
      <c r="D73" s="210">
        <v>74</v>
      </c>
      <c r="E73" s="210">
        <v>52</v>
      </c>
      <c r="F73" s="72">
        <v>42.3</v>
      </c>
      <c r="G73" s="210">
        <v>12</v>
      </c>
      <c r="H73" s="210">
        <v>7</v>
      </c>
      <c r="I73" s="72" t="s">
        <v>417</v>
      </c>
      <c r="J73" s="210">
        <v>100</v>
      </c>
      <c r="K73" s="210">
        <v>65</v>
      </c>
      <c r="L73" s="72">
        <v>53.8</v>
      </c>
      <c r="M73" s="64"/>
      <c r="N73" s="63"/>
      <c r="O73" s="499" t="s">
        <v>325</v>
      </c>
      <c r="P73" s="499"/>
      <c r="Q73" s="499"/>
      <c r="R73" s="499"/>
      <c r="S73" s="499"/>
      <c r="T73" s="499"/>
      <c r="U73" s="224"/>
      <c r="V73" s="224"/>
    </row>
    <row r="74" spans="1:22" ht="9" customHeight="1">
      <c r="A74" s="108">
        <v>2</v>
      </c>
      <c r="B74" s="108" t="s">
        <v>414</v>
      </c>
      <c r="C74" s="74" t="s">
        <v>417</v>
      </c>
      <c r="D74" s="108">
        <v>5</v>
      </c>
      <c r="E74" s="108">
        <v>4</v>
      </c>
      <c r="F74" s="74" t="s">
        <v>417</v>
      </c>
      <c r="G74" s="108">
        <v>2</v>
      </c>
      <c r="H74" s="108" t="s">
        <v>414</v>
      </c>
      <c r="I74" s="74" t="s">
        <v>417</v>
      </c>
      <c r="J74" s="108">
        <v>6</v>
      </c>
      <c r="K74" s="108">
        <v>4</v>
      </c>
      <c r="L74" s="74" t="s">
        <v>417</v>
      </c>
      <c r="M74" s="64"/>
      <c r="N74" s="63"/>
      <c r="O74" s="490" t="s">
        <v>62</v>
      </c>
      <c r="P74" s="490"/>
      <c r="Q74" s="490"/>
      <c r="R74" s="490"/>
      <c r="S74" s="212"/>
      <c r="T74" s="212"/>
      <c r="U74" s="224"/>
      <c r="V74" s="224"/>
    </row>
    <row r="75" spans="1:22" s="73" customFormat="1" ht="15" customHeight="1">
      <c r="A75" s="108">
        <v>6</v>
      </c>
      <c r="B75" s="108">
        <v>5</v>
      </c>
      <c r="C75" s="74" t="s">
        <v>417</v>
      </c>
      <c r="D75" s="108">
        <v>69</v>
      </c>
      <c r="E75" s="108">
        <v>48</v>
      </c>
      <c r="F75" s="74">
        <v>43.8</v>
      </c>
      <c r="G75" s="108">
        <v>10</v>
      </c>
      <c r="H75" s="108">
        <v>7</v>
      </c>
      <c r="I75" s="74" t="s">
        <v>417</v>
      </c>
      <c r="J75" s="108">
        <v>94</v>
      </c>
      <c r="K75" s="108">
        <v>61</v>
      </c>
      <c r="L75" s="74">
        <v>54.1</v>
      </c>
      <c r="M75" s="75"/>
      <c r="N75" s="76"/>
      <c r="O75" s="495" t="s">
        <v>179</v>
      </c>
      <c r="P75" s="495"/>
      <c r="Q75" s="495"/>
      <c r="R75" s="495"/>
      <c r="S75" s="215"/>
      <c r="T75" s="215"/>
      <c r="U75" s="225"/>
      <c r="V75" s="225"/>
    </row>
    <row r="76" spans="1:22" ht="9" customHeight="1">
      <c r="A76" s="210" t="s">
        <v>45</v>
      </c>
      <c r="B76" s="210" t="s">
        <v>45</v>
      </c>
      <c r="C76" s="72" t="s">
        <v>45</v>
      </c>
      <c r="D76" s="210" t="s">
        <v>45</v>
      </c>
      <c r="E76" s="210" t="s">
        <v>45</v>
      </c>
      <c r="F76" s="72" t="s">
        <v>45</v>
      </c>
      <c r="G76" s="210" t="s">
        <v>45</v>
      </c>
      <c r="H76" s="210" t="s">
        <v>45</v>
      </c>
      <c r="I76" s="72" t="s">
        <v>45</v>
      </c>
      <c r="J76" s="210" t="s">
        <v>45</v>
      </c>
      <c r="K76" s="210" t="s">
        <v>45</v>
      </c>
      <c r="L76" s="72" t="s">
        <v>45</v>
      </c>
      <c r="M76" s="64"/>
      <c r="N76" s="63"/>
      <c r="O76" s="500" t="s">
        <v>332</v>
      </c>
      <c r="P76" s="500"/>
      <c r="Q76" s="500"/>
      <c r="R76" s="500"/>
      <c r="S76" s="500"/>
      <c r="T76" s="500"/>
      <c r="U76" s="500"/>
      <c r="V76" s="212"/>
    </row>
    <row r="77" spans="1:22" ht="9" customHeight="1">
      <c r="A77" s="89">
        <v>7</v>
      </c>
      <c r="B77" s="89">
        <v>9</v>
      </c>
      <c r="C77" s="90" t="s">
        <v>417</v>
      </c>
      <c r="D77" s="89">
        <v>30</v>
      </c>
      <c r="E77" s="89">
        <v>37</v>
      </c>
      <c r="F77" s="90">
        <v>-18.9</v>
      </c>
      <c r="G77" s="89">
        <v>12</v>
      </c>
      <c r="H77" s="89">
        <v>23</v>
      </c>
      <c r="I77" s="90">
        <v>-47.8</v>
      </c>
      <c r="J77" s="89">
        <v>54</v>
      </c>
      <c r="K77" s="89">
        <v>64</v>
      </c>
      <c r="L77" s="90">
        <v>-15.6</v>
      </c>
      <c r="M77" s="64"/>
      <c r="N77" s="63"/>
      <c r="O77" s="491" t="s">
        <v>333</v>
      </c>
      <c r="P77" s="491"/>
      <c r="Q77" s="491"/>
      <c r="R77" s="491"/>
      <c r="S77" s="491"/>
      <c r="T77" s="491"/>
      <c r="U77" s="491"/>
      <c r="V77" s="224"/>
    </row>
    <row r="78" spans="1:22" s="73" customFormat="1" ht="9" customHeight="1">
      <c r="A78" s="89">
        <v>1</v>
      </c>
      <c r="B78" s="89">
        <v>2</v>
      </c>
      <c r="C78" s="90" t="s">
        <v>417</v>
      </c>
      <c r="D78" s="89">
        <v>11</v>
      </c>
      <c r="E78" s="89">
        <v>8</v>
      </c>
      <c r="F78" s="90" t="s">
        <v>417</v>
      </c>
      <c r="G78" s="89">
        <v>2</v>
      </c>
      <c r="H78" s="89">
        <v>7</v>
      </c>
      <c r="I78" s="90" t="s">
        <v>417</v>
      </c>
      <c r="J78" s="89">
        <v>18</v>
      </c>
      <c r="K78" s="89">
        <v>17</v>
      </c>
      <c r="L78" s="90">
        <v>5.9</v>
      </c>
      <c r="M78" s="75"/>
      <c r="N78" s="76"/>
      <c r="O78" s="492" t="s">
        <v>62</v>
      </c>
      <c r="P78" s="492"/>
      <c r="Q78" s="492"/>
      <c r="R78" s="492"/>
      <c r="S78" s="212"/>
      <c r="T78" s="212"/>
      <c r="U78" s="224"/>
      <c r="V78" s="225"/>
    </row>
    <row r="79" spans="1:22" s="238" customFormat="1" ht="15" customHeight="1">
      <c r="A79" s="89">
        <v>6</v>
      </c>
      <c r="B79" s="89">
        <v>7</v>
      </c>
      <c r="C79" s="90" t="s">
        <v>417</v>
      </c>
      <c r="D79" s="89">
        <v>19</v>
      </c>
      <c r="E79" s="89">
        <v>29</v>
      </c>
      <c r="F79" s="90">
        <v>-34.5</v>
      </c>
      <c r="G79" s="89">
        <v>10</v>
      </c>
      <c r="H79" s="89">
        <v>16</v>
      </c>
      <c r="I79" s="90">
        <v>-37.5</v>
      </c>
      <c r="J79" s="89">
        <v>36</v>
      </c>
      <c r="K79" s="89">
        <v>47</v>
      </c>
      <c r="L79" s="90">
        <v>-23.4</v>
      </c>
      <c r="M79" s="281"/>
      <c r="N79" s="282"/>
      <c r="O79" s="493" t="s">
        <v>179</v>
      </c>
      <c r="P79" s="493"/>
      <c r="Q79" s="493"/>
      <c r="R79" s="493"/>
      <c r="S79" s="215"/>
      <c r="T79" s="215"/>
      <c r="U79" s="225"/>
      <c r="V79" s="215"/>
    </row>
    <row r="80" spans="1:22" s="238" customFormat="1" ht="15" customHeight="1" hidden="1">
      <c r="A80" s="82" t="s">
        <v>45</v>
      </c>
      <c r="B80" s="82" t="s">
        <v>45</v>
      </c>
      <c r="C80" s="83" t="s">
        <v>45</v>
      </c>
      <c r="D80" s="82" t="s">
        <v>45</v>
      </c>
      <c r="E80" s="82" t="s">
        <v>45</v>
      </c>
      <c r="F80" s="83" t="s">
        <v>45</v>
      </c>
      <c r="G80" s="82" t="s">
        <v>45</v>
      </c>
      <c r="H80" s="82" t="s">
        <v>45</v>
      </c>
      <c r="I80" s="83" t="s">
        <v>45</v>
      </c>
      <c r="J80" s="82" t="s">
        <v>45</v>
      </c>
      <c r="K80" s="82" t="s">
        <v>45</v>
      </c>
      <c r="L80" s="83" t="s">
        <v>45</v>
      </c>
      <c r="M80" s="281"/>
      <c r="N80" s="282"/>
      <c r="O80" s="323"/>
      <c r="P80" s="323"/>
      <c r="Q80" s="323"/>
      <c r="R80" s="323"/>
      <c r="S80" s="215"/>
      <c r="T80" s="215"/>
      <c r="U80" s="225"/>
      <c r="V80" s="215"/>
    </row>
    <row r="81" spans="1:22" ht="9" customHeight="1">
      <c r="A81" s="82">
        <v>11</v>
      </c>
      <c r="B81" s="82">
        <v>24</v>
      </c>
      <c r="C81" s="83">
        <v>-54.2</v>
      </c>
      <c r="D81" s="82">
        <v>31</v>
      </c>
      <c r="E81" s="82">
        <v>92</v>
      </c>
      <c r="F81" s="83">
        <v>-66.3</v>
      </c>
      <c r="G81" s="82">
        <v>11</v>
      </c>
      <c r="H81" s="82">
        <v>31</v>
      </c>
      <c r="I81" s="83">
        <v>-64.5</v>
      </c>
      <c r="J81" s="82">
        <v>36</v>
      </c>
      <c r="K81" s="82">
        <v>115</v>
      </c>
      <c r="L81" s="83">
        <v>-68.7</v>
      </c>
      <c r="M81" s="64"/>
      <c r="N81" s="63"/>
      <c r="O81" s="501" t="s">
        <v>195</v>
      </c>
      <c r="P81" s="501"/>
      <c r="Q81" s="501"/>
      <c r="R81" s="501"/>
      <c r="S81" s="501"/>
      <c r="T81" s="501"/>
      <c r="U81" s="501"/>
      <c r="V81" s="280"/>
    </row>
    <row r="82" spans="1:22" ht="9" customHeight="1">
      <c r="A82" s="89">
        <v>6</v>
      </c>
      <c r="B82" s="89">
        <v>18</v>
      </c>
      <c r="C82" s="90" t="s">
        <v>417</v>
      </c>
      <c r="D82" s="89">
        <v>20</v>
      </c>
      <c r="E82" s="89">
        <v>75</v>
      </c>
      <c r="F82" s="90">
        <v>-73.3</v>
      </c>
      <c r="G82" s="89">
        <v>6</v>
      </c>
      <c r="H82" s="89">
        <v>24</v>
      </c>
      <c r="I82" s="90" t="s">
        <v>417</v>
      </c>
      <c r="J82" s="89">
        <v>22</v>
      </c>
      <c r="K82" s="89">
        <v>95</v>
      </c>
      <c r="L82" s="90">
        <v>-76.8</v>
      </c>
      <c r="M82" s="84"/>
      <c r="N82" s="85"/>
      <c r="O82" s="492" t="s">
        <v>62</v>
      </c>
      <c r="P82" s="492"/>
      <c r="Q82" s="492"/>
      <c r="R82" s="492"/>
      <c r="S82" s="212"/>
      <c r="T82" s="212"/>
      <c r="U82" s="224"/>
      <c r="V82" s="224"/>
    </row>
    <row r="83" spans="1:22" s="73" customFormat="1" ht="15" customHeight="1">
      <c r="A83" s="89">
        <v>5</v>
      </c>
      <c r="B83" s="89">
        <v>6</v>
      </c>
      <c r="C83" s="90" t="s">
        <v>417</v>
      </c>
      <c r="D83" s="89">
        <v>11</v>
      </c>
      <c r="E83" s="89">
        <v>17</v>
      </c>
      <c r="F83" s="90">
        <v>-35.3</v>
      </c>
      <c r="G83" s="89">
        <v>5</v>
      </c>
      <c r="H83" s="89">
        <v>7</v>
      </c>
      <c r="I83" s="90" t="s">
        <v>417</v>
      </c>
      <c r="J83" s="89">
        <v>14</v>
      </c>
      <c r="K83" s="89">
        <v>20</v>
      </c>
      <c r="L83" s="90">
        <v>-30</v>
      </c>
      <c r="M83" s="94"/>
      <c r="N83" s="95"/>
      <c r="O83" s="493" t="s">
        <v>179</v>
      </c>
      <c r="P83" s="493"/>
      <c r="Q83" s="493"/>
      <c r="R83" s="493"/>
      <c r="S83" s="215"/>
      <c r="T83" s="215"/>
      <c r="U83" s="225"/>
      <c r="V83" s="225"/>
    </row>
    <row r="84" spans="1:22" s="96" customFormat="1" ht="15" customHeight="1">
      <c r="A84" s="245">
        <v>1942</v>
      </c>
      <c r="B84" s="245">
        <v>2234</v>
      </c>
      <c r="C84" s="246">
        <v>-13.1</v>
      </c>
      <c r="D84" s="245">
        <v>9663</v>
      </c>
      <c r="E84" s="245">
        <v>10824</v>
      </c>
      <c r="F84" s="246">
        <v>-10.7</v>
      </c>
      <c r="G84" s="245">
        <v>2406</v>
      </c>
      <c r="H84" s="245">
        <v>2740</v>
      </c>
      <c r="I84" s="246">
        <v>-12.2</v>
      </c>
      <c r="J84" s="245">
        <v>11562</v>
      </c>
      <c r="K84" s="245">
        <v>12857</v>
      </c>
      <c r="L84" s="246">
        <v>-10.1</v>
      </c>
      <c r="M84" s="278"/>
      <c r="N84" s="279"/>
      <c r="O84" s="502" t="s">
        <v>359</v>
      </c>
      <c r="P84" s="502"/>
      <c r="Q84" s="502"/>
      <c r="R84" s="502"/>
      <c r="S84" s="502"/>
      <c r="T84" s="502"/>
      <c r="U84" s="502"/>
      <c r="V84" s="502"/>
    </row>
    <row r="85" spans="1:22" ht="9" customHeight="1">
      <c r="A85" s="89">
        <v>946</v>
      </c>
      <c r="B85" s="89">
        <v>1186</v>
      </c>
      <c r="C85" s="90">
        <v>-20.2</v>
      </c>
      <c r="D85" s="89">
        <v>4388</v>
      </c>
      <c r="E85" s="89">
        <v>5260</v>
      </c>
      <c r="F85" s="90">
        <v>-16.6</v>
      </c>
      <c r="G85" s="89">
        <v>1057</v>
      </c>
      <c r="H85" s="89">
        <v>1317</v>
      </c>
      <c r="I85" s="90">
        <v>-19.7</v>
      </c>
      <c r="J85" s="89">
        <v>4855</v>
      </c>
      <c r="K85" s="89">
        <v>5808</v>
      </c>
      <c r="L85" s="90">
        <v>-16.4</v>
      </c>
      <c r="M85" s="84"/>
      <c r="N85" s="85"/>
      <c r="O85" s="491" t="s">
        <v>62</v>
      </c>
      <c r="P85" s="491"/>
      <c r="Q85" s="491"/>
      <c r="R85" s="491"/>
      <c r="S85" s="491"/>
      <c r="T85" s="87"/>
      <c r="U85" s="226"/>
      <c r="V85" s="226"/>
    </row>
    <row r="86" spans="1:22" s="73" customFormat="1" ht="12" customHeight="1">
      <c r="A86" s="89">
        <v>996</v>
      </c>
      <c r="B86" s="89">
        <v>1048</v>
      </c>
      <c r="C86" s="90">
        <v>-5</v>
      </c>
      <c r="D86" s="89">
        <v>5275</v>
      </c>
      <c r="E86" s="89">
        <v>5564</v>
      </c>
      <c r="F86" s="90">
        <v>-5.2</v>
      </c>
      <c r="G86" s="89">
        <v>1349</v>
      </c>
      <c r="H86" s="89">
        <v>1423</v>
      </c>
      <c r="I86" s="90">
        <v>-5.2</v>
      </c>
      <c r="J86" s="89">
        <v>6707</v>
      </c>
      <c r="K86" s="89">
        <v>7049</v>
      </c>
      <c r="L86" s="90">
        <v>-4.9</v>
      </c>
      <c r="M86" s="94"/>
      <c r="N86" s="95"/>
      <c r="O86" s="498" t="s">
        <v>179</v>
      </c>
      <c r="P86" s="498"/>
      <c r="Q86" s="498"/>
      <c r="R86" s="498"/>
      <c r="S86" s="498"/>
      <c r="T86" s="91"/>
      <c r="U86" s="227"/>
      <c r="V86" s="227"/>
    </row>
    <row r="87" s="22" customFormat="1" ht="8.25" customHeight="1">
      <c r="M87" s="307"/>
    </row>
  </sheetData>
  <mergeCells count="100">
    <mergeCell ref="O85:S85"/>
    <mergeCell ref="O86:S86"/>
    <mergeCell ref="O78:R78"/>
    <mergeCell ref="O79:R79"/>
    <mergeCell ref="O81:U81"/>
    <mergeCell ref="O82:R82"/>
    <mergeCell ref="O83:R83"/>
    <mergeCell ref="O84:V84"/>
    <mergeCell ref="O77:U77"/>
    <mergeCell ref="O67:R67"/>
    <mergeCell ref="Q68:T68"/>
    <mergeCell ref="O69:S69"/>
    <mergeCell ref="T69:U69"/>
    <mergeCell ref="O70:S70"/>
    <mergeCell ref="O71:R71"/>
    <mergeCell ref="O72:R72"/>
    <mergeCell ref="O73:T73"/>
    <mergeCell ref="O74:R74"/>
    <mergeCell ref="O75:R75"/>
    <mergeCell ref="O76:U76"/>
    <mergeCell ref="O66:R66"/>
    <mergeCell ref="O55:R55"/>
    <mergeCell ref="O56:U56"/>
    <mergeCell ref="O57:R57"/>
    <mergeCell ref="O58:R58"/>
    <mergeCell ref="O59:U59"/>
    <mergeCell ref="O60:R60"/>
    <mergeCell ref="O61:R61"/>
    <mergeCell ref="Q63:T63"/>
    <mergeCell ref="O64:S64"/>
    <mergeCell ref="T64:U64"/>
    <mergeCell ref="O65:S65"/>
    <mergeCell ref="O54:R54"/>
    <mergeCell ref="O43:R43"/>
    <mergeCell ref="O44:R44"/>
    <mergeCell ref="O45:U45"/>
    <mergeCell ref="O46:R46"/>
    <mergeCell ref="O47:R47"/>
    <mergeCell ref="O48:U48"/>
    <mergeCell ref="O49:T49"/>
    <mergeCell ref="O50:S50"/>
    <mergeCell ref="O51:R51"/>
    <mergeCell ref="O52:R52"/>
    <mergeCell ref="O53:U53"/>
    <mergeCell ref="O42:S42"/>
    <mergeCell ref="O31:R31"/>
    <mergeCell ref="O32:U32"/>
    <mergeCell ref="O33:T33"/>
    <mergeCell ref="O34:R34"/>
    <mergeCell ref="O35:R35"/>
    <mergeCell ref="O36:U36"/>
    <mergeCell ref="O37:T37"/>
    <mergeCell ref="O38:S38"/>
    <mergeCell ref="O39:R39"/>
    <mergeCell ref="O40:R40"/>
    <mergeCell ref="O41:T41"/>
    <mergeCell ref="O30:R30"/>
    <mergeCell ref="O19:T19"/>
    <mergeCell ref="O20:R20"/>
    <mergeCell ref="O21:R21"/>
    <mergeCell ref="O22:T22"/>
    <mergeCell ref="O23:R23"/>
    <mergeCell ref="O24:R24"/>
    <mergeCell ref="O25:T25"/>
    <mergeCell ref="O26:S26"/>
    <mergeCell ref="O27:R27"/>
    <mergeCell ref="O28:R28"/>
    <mergeCell ref="O29:U29"/>
    <mergeCell ref="O13:U13"/>
    <mergeCell ref="O14:U14"/>
    <mergeCell ref="O15:T15"/>
    <mergeCell ref="O16:R16"/>
    <mergeCell ref="O17:R1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J8:J9"/>
    <mergeCell ref="A1:U1"/>
    <mergeCell ref="A3:U3"/>
    <mergeCell ref="A5:F5"/>
    <mergeCell ref="G5:M5"/>
    <mergeCell ref="O5:V10"/>
    <mergeCell ref="A6:B7"/>
    <mergeCell ref="C6:C9"/>
    <mergeCell ref="D6:E7"/>
    <mergeCell ref="F6:F9"/>
    <mergeCell ref="G6:H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6" r:id="rId2"/>
  <headerFooter>
    <oddFooter>&amp;C17</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6.28125" style="59" customWidth="1"/>
    <col min="6" max="6" width="0.42578125" style="59" customWidth="1"/>
    <col min="7" max="18" width="6.28125" style="59" customWidth="1"/>
    <col min="19" max="16384" width="9.140625" style="59" customWidth="1"/>
  </cols>
  <sheetData>
    <row r="1" spans="2:18" ht="9.75" customHeight="1">
      <c r="B1" s="342"/>
      <c r="C1" s="342"/>
      <c r="D1" s="342"/>
      <c r="E1" s="342"/>
      <c r="F1" s="342"/>
      <c r="G1" s="342"/>
      <c r="H1" s="342"/>
      <c r="I1" s="342"/>
      <c r="J1" s="342"/>
      <c r="K1" s="342"/>
      <c r="L1" s="342"/>
      <c r="M1" s="342"/>
      <c r="N1" s="342"/>
      <c r="O1" s="342"/>
      <c r="P1" s="342"/>
      <c r="Q1" s="342"/>
      <c r="R1" s="342"/>
    </row>
    <row r="2" spans="5:18" ht="6" customHeight="1">
      <c r="E2" s="203"/>
      <c r="F2" s="203"/>
      <c r="G2" s="203"/>
      <c r="H2" s="203"/>
      <c r="I2" s="203"/>
      <c r="J2" s="203"/>
      <c r="K2" s="203"/>
      <c r="L2" s="203"/>
      <c r="M2" s="203"/>
      <c r="N2" s="203"/>
      <c r="O2" s="203"/>
      <c r="P2" s="203"/>
      <c r="Q2" s="203"/>
      <c r="R2" s="203"/>
    </row>
    <row r="3" spans="2:18" ht="12" customHeight="1">
      <c r="B3" s="449" t="s">
        <v>357</v>
      </c>
      <c r="C3" s="449"/>
      <c r="D3" s="449"/>
      <c r="E3" s="449"/>
      <c r="F3" s="449"/>
      <c r="G3" s="449"/>
      <c r="H3" s="449"/>
      <c r="I3" s="449"/>
      <c r="J3" s="449"/>
      <c r="K3" s="449"/>
      <c r="L3" s="449"/>
      <c r="M3" s="449"/>
      <c r="N3" s="449"/>
      <c r="O3" s="449"/>
      <c r="P3" s="449"/>
      <c r="Q3" s="449"/>
      <c r="R3" s="449"/>
    </row>
    <row r="4" spans="5:18" ht="8.1" customHeight="1">
      <c r="E4" s="329"/>
      <c r="F4" s="329"/>
      <c r="G4" s="61"/>
      <c r="H4" s="61"/>
      <c r="I4" s="61"/>
      <c r="J4" s="61"/>
      <c r="K4" s="61"/>
      <c r="L4" s="61"/>
      <c r="M4" s="61"/>
      <c r="N4" s="61"/>
      <c r="O4" s="61"/>
      <c r="P4" s="61"/>
      <c r="Q4" s="61"/>
      <c r="R4" s="203"/>
    </row>
    <row r="5" spans="2:18" ht="11.45" customHeight="1">
      <c r="B5" s="450" t="s">
        <v>185</v>
      </c>
      <c r="C5" s="450"/>
      <c r="D5" s="450"/>
      <c r="E5" s="450"/>
      <c r="F5" s="451"/>
      <c r="G5" s="456" t="s">
        <v>13</v>
      </c>
      <c r="H5" s="456"/>
      <c r="I5" s="456"/>
      <c r="J5" s="456"/>
      <c r="K5" s="456"/>
      <c r="L5" s="456"/>
      <c r="M5" s="457" t="s">
        <v>6</v>
      </c>
      <c r="N5" s="458"/>
      <c r="O5" s="458"/>
      <c r="P5" s="458"/>
      <c r="Q5" s="458"/>
      <c r="R5" s="459"/>
    </row>
    <row r="6" spans="2:18" ht="10.5" customHeight="1">
      <c r="B6" s="452"/>
      <c r="C6" s="452"/>
      <c r="D6" s="452"/>
      <c r="E6" s="452"/>
      <c r="F6" s="453"/>
      <c r="G6" s="482" t="s">
        <v>32</v>
      </c>
      <c r="H6" s="483"/>
      <c r="I6" s="463" t="s">
        <v>187</v>
      </c>
      <c r="J6" s="456" t="s">
        <v>412</v>
      </c>
      <c r="K6" s="460"/>
      <c r="L6" s="463" t="s">
        <v>187</v>
      </c>
      <c r="M6" s="482" t="s">
        <v>32</v>
      </c>
      <c r="N6" s="483"/>
      <c r="O6" s="463" t="s">
        <v>187</v>
      </c>
      <c r="P6" s="456" t="s">
        <v>412</v>
      </c>
      <c r="Q6" s="460"/>
      <c r="R6" s="456" t="s">
        <v>187</v>
      </c>
    </row>
    <row r="7" spans="2:18" ht="10.5" customHeight="1">
      <c r="B7" s="452"/>
      <c r="C7" s="452"/>
      <c r="D7" s="452"/>
      <c r="E7" s="452"/>
      <c r="F7" s="453"/>
      <c r="G7" s="481"/>
      <c r="H7" s="484"/>
      <c r="I7" s="464"/>
      <c r="J7" s="461"/>
      <c r="K7" s="462"/>
      <c r="L7" s="464"/>
      <c r="M7" s="481"/>
      <c r="N7" s="484"/>
      <c r="O7" s="464"/>
      <c r="P7" s="461"/>
      <c r="Q7" s="462"/>
      <c r="R7" s="466"/>
    </row>
    <row r="8" spans="2:18" ht="10.5" customHeight="1">
      <c r="B8" s="452"/>
      <c r="C8" s="452"/>
      <c r="D8" s="452"/>
      <c r="E8" s="452"/>
      <c r="F8" s="453"/>
      <c r="G8" s="463" t="s">
        <v>410</v>
      </c>
      <c r="H8" s="463">
        <v>2020</v>
      </c>
      <c r="I8" s="464"/>
      <c r="J8" s="463" t="s">
        <v>410</v>
      </c>
      <c r="K8" s="463">
        <v>2020</v>
      </c>
      <c r="L8" s="464"/>
      <c r="M8" s="463" t="s">
        <v>410</v>
      </c>
      <c r="N8" s="463">
        <v>2020</v>
      </c>
      <c r="O8" s="464"/>
      <c r="P8" s="463" t="s">
        <v>410</v>
      </c>
      <c r="Q8" s="463">
        <v>2020</v>
      </c>
      <c r="R8" s="466"/>
    </row>
    <row r="9" spans="2:18" ht="10.5" customHeight="1">
      <c r="B9" s="452"/>
      <c r="C9" s="452"/>
      <c r="D9" s="452"/>
      <c r="E9" s="452"/>
      <c r="F9" s="453"/>
      <c r="G9" s="465"/>
      <c r="H9" s="465"/>
      <c r="I9" s="465"/>
      <c r="J9" s="465"/>
      <c r="K9" s="465"/>
      <c r="L9" s="465"/>
      <c r="M9" s="465"/>
      <c r="N9" s="465"/>
      <c r="O9" s="465"/>
      <c r="P9" s="465"/>
      <c r="Q9" s="465"/>
      <c r="R9" s="461"/>
    </row>
    <row r="10" spans="2:18" ht="10.5" customHeight="1">
      <c r="B10" s="454"/>
      <c r="C10" s="454"/>
      <c r="D10" s="454"/>
      <c r="E10" s="454"/>
      <c r="F10" s="455"/>
      <c r="G10" s="463" t="s">
        <v>0</v>
      </c>
      <c r="H10" s="463"/>
      <c r="I10" s="320" t="s">
        <v>1</v>
      </c>
      <c r="J10" s="463" t="s">
        <v>0</v>
      </c>
      <c r="K10" s="463"/>
      <c r="L10" s="320" t="s">
        <v>1</v>
      </c>
      <c r="M10" s="463" t="s">
        <v>0</v>
      </c>
      <c r="N10" s="463"/>
      <c r="O10" s="320" t="s">
        <v>1</v>
      </c>
      <c r="P10" s="463" t="s">
        <v>0</v>
      </c>
      <c r="Q10" s="463"/>
      <c r="R10" s="321" t="s">
        <v>1</v>
      </c>
    </row>
    <row r="11" spans="5:18" ht="9" customHeight="1">
      <c r="E11" s="318" t="s">
        <v>188</v>
      </c>
      <c r="F11" s="318" t="s">
        <v>45</v>
      </c>
      <c r="G11" s="206" t="s">
        <v>45</v>
      </c>
      <c r="H11" s="205" t="s">
        <v>45</v>
      </c>
      <c r="I11" s="205" t="s">
        <v>45</v>
      </c>
      <c r="J11" s="205" t="s">
        <v>45</v>
      </c>
      <c r="K11" s="205" t="s">
        <v>45</v>
      </c>
      <c r="L11" s="205" t="s">
        <v>45</v>
      </c>
      <c r="M11" s="205" t="s">
        <v>45</v>
      </c>
      <c r="N11" s="205" t="s">
        <v>45</v>
      </c>
      <c r="O11" s="205" t="s">
        <v>45</v>
      </c>
      <c r="P11" s="205" t="s">
        <v>45</v>
      </c>
      <c r="Q11" s="205" t="s">
        <v>45</v>
      </c>
      <c r="R11" s="205" t="s">
        <v>45</v>
      </c>
    </row>
    <row r="12" spans="2:18" ht="9" customHeight="1">
      <c r="B12" s="468" t="s">
        <v>189</v>
      </c>
      <c r="C12" s="468"/>
      <c r="D12" s="468"/>
      <c r="E12" s="468"/>
      <c r="F12" s="318" t="s">
        <v>45</v>
      </c>
      <c r="G12" s="207" t="s">
        <v>45</v>
      </c>
      <c r="H12" s="203" t="s">
        <v>45</v>
      </c>
      <c r="I12" s="70" t="s">
        <v>45</v>
      </c>
      <c r="J12" s="203" t="s">
        <v>45</v>
      </c>
      <c r="K12" s="203" t="s">
        <v>45</v>
      </c>
      <c r="L12" s="203" t="s">
        <v>45</v>
      </c>
      <c r="M12" s="203" t="s">
        <v>45</v>
      </c>
      <c r="N12" s="203" t="s">
        <v>45</v>
      </c>
      <c r="O12" s="70" t="s">
        <v>45</v>
      </c>
      <c r="P12" s="203" t="s">
        <v>45</v>
      </c>
      <c r="Q12" s="203" t="s">
        <v>45</v>
      </c>
      <c r="R12" s="70" t="s">
        <v>45</v>
      </c>
    </row>
    <row r="13" spans="3:18" ht="9" customHeight="1">
      <c r="C13" s="203"/>
      <c r="D13" s="203"/>
      <c r="E13" s="203"/>
      <c r="F13" s="318"/>
      <c r="G13" s="207"/>
      <c r="H13" s="203"/>
      <c r="I13" s="70"/>
      <c r="J13" s="203"/>
      <c r="K13" s="203"/>
      <c r="L13" s="203"/>
      <c r="M13" s="203"/>
      <c r="N13" s="203"/>
      <c r="O13" s="70"/>
      <c r="P13" s="203"/>
      <c r="Q13" s="203"/>
      <c r="R13" s="70"/>
    </row>
    <row r="14" spans="3:18" s="86" customFormat="1" ht="9" customHeight="1">
      <c r="C14" s="469" t="s">
        <v>196</v>
      </c>
      <c r="D14" s="469"/>
      <c r="E14" s="469"/>
      <c r="F14" s="317" t="s">
        <v>45</v>
      </c>
      <c r="G14" s="81">
        <v>4</v>
      </c>
      <c r="H14" s="82">
        <v>10</v>
      </c>
      <c r="I14" s="83" t="s">
        <v>417</v>
      </c>
      <c r="J14" s="82">
        <v>15</v>
      </c>
      <c r="K14" s="82">
        <v>19</v>
      </c>
      <c r="L14" s="83">
        <v>-21.1</v>
      </c>
      <c r="M14" s="82">
        <v>244</v>
      </c>
      <c r="N14" s="82">
        <v>440</v>
      </c>
      <c r="O14" s="83">
        <v>-44.5</v>
      </c>
      <c r="P14" s="82">
        <v>856</v>
      </c>
      <c r="Q14" s="82">
        <v>1252</v>
      </c>
      <c r="R14" s="83">
        <v>-31.6</v>
      </c>
    </row>
    <row r="15" spans="4:18" s="86" customFormat="1" ht="9" customHeight="1">
      <c r="D15" s="469" t="s">
        <v>62</v>
      </c>
      <c r="E15" s="469"/>
      <c r="F15" s="317" t="s">
        <v>45</v>
      </c>
      <c r="G15" s="81">
        <v>1</v>
      </c>
      <c r="H15" s="82">
        <v>6</v>
      </c>
      <c r="I15" s="83" t="s">
        <v>417</v>
      </c>
      <c r="J15" s="82">
        <v>6</v>
      </c>
      <c r="K15" s="82">
        <v>12</v>
      </c>
      <c r="L15" s="83" t="s">
        <v>417</v>
      </c>
      <c r="M15" s="82">
        <v>182</v>
      </c>
      <c r="N15" s="82">
        <v>295</v>
      </c>
      <c r="O15" s="83">
        <v>-38.3</v>
      </c>
      <c r="P15" s="82">
        <v>679</v>
      </c>
      <c r="Q15" s="82">
        <v>912</v>
      </c>
      <c r="R15" s="83">
        <v>-25.5</v>
      </c>
    </row>
    <row r="16" spans="4:18" s="92" customFormat="1" ht="15" customHeight="1">
      <c r="D16" s="473" t="s">
        <v>179</v>
      </c>
      <c r="E16" s="473"/>
      <c r="F16" s="93" t="s">
        <v>45</v>
      </c>
      <c r="G16" s="88">
        <v>3</v>
      </c>
      <c r="H16" s="89">
        <v>4</v>
      </c>
      <c r="I16" s="90" t="s">
        <v>417</v>
      </c>
      <c r="J16" s="89">
        <v>9</v>
      </c>
      <c r="K16" s="89">
        <v>7</v>
      </c>
      <c r="L16" s="90" t="s">
        <v>417</v>
      </c>
      <c r="M16" s="89">
        <v>62</v>
      </c>
      <c r="N16" s="89">
        <v>145</v>
      </c>
      <c r="O16" s="90">
        <v>-57.2</v>
      </c>
      <c r="P16" s="89">
        <v>177</v>
      </c>
      <c r="Q16" s="89">
        <v>340</v>
      </c>
      <c r="R16" s="90">
        <v>-47.9</v>
      </c>
    </row>
    <row r="17" spans="3:18" ht="9" customHeight="1">
      <c r="C17" s="467" t="s">
        <v>326</v>
      </c>
      <c r="D17" s="467"/>
      <c r="E17" s="467"/>
      <c r="F17" s="318" t="s">
        <v>45</v>
      </c>
      <c r="G17" s="216" t="s">
        <v>45</v>
      </c>
      <c r="H17" s="217" t="s">
        <v>45</v>
      </c>
      <c r="I17" s="72" t="s">
        <v>45</v>
      </c>
      <c r="J17" s="217" t="s">
        <v>45</v>
      </c>
      <c r="K17" s="217" t="s">
        <v>45</v>
      </c>
      <c r="L17" s="72" t="s">
        <v>45</v>
      </c>
      <c r="M17" s="217" t="s">
        <v>45</v>
      </c>
      <c r="N17" s="217" t="s">
        <v>45</v>
      </c>
      <c r="O17" s="72" t="s">
        <v>45</v>
      </c>
      <c r="P17" s="217" t="s">
        <v>45</v>
      </c>
      <c r="Q17" s="217" t="s">
        <v>45</v>
      </c>
      <c r="R17" s="72" t="s">
        <v>45</v>
      </c>
    </row>
    <row r="18" spans="3:18" ht="9" customHeight="1">
      <c r="C18" s="503" t="s">
        <v>345</v>
      </c>
      <c r="D18" s="503"/>
      <c r="E18" s="503"/>
      <c r="F18" s="318" t="s">
        <v>45</v>
      </c>
      <c r="G18" s="209">
        <v>4</v>
      </c>
      <c r="H18" s="210">
        <v>4</v>
      </c>
      <c r="I18" s="72" t="s">
        <v>414</v>
      </c>
      <c r="J18" s="210">
        <v>7</v>
      </c>
      <c r="K18" s="210">
        <v>6</v>
      </c>
      <c r="L18" s="72" t="s">
        <v>417</v>
      </c>
      <c r="M18" s="210">
        <v>68</v>
      </c>
      <c r="N18" s="210">
        <v>103</v>
      </c>
      <c r="O18" s="72">
        <v>-34</v>
      </c>
      <c r="P18" s="210">
        <v>209</v>
      </c>
      <c r="Q18" s="210">
        <v>263</v>
      </c>
      <c r="R18" s="72">
        <v>-20.5</v>
      </c>
    </row>
    <row r="19" spans="3:18" ht="9" customHeight="1">
      <c r="C19" s="221" t="s">
        <v>199</v>
      </c>
      <c r="D19" s="221"/>
      <c r="E19" s="332" t="s">
        <v>62</v>
      </c>
      <c r="F19" s="318" t="s">
        <v>45</v>
      </c>
      <c r="G19" s="209">
        <v>1</v>
      </c>
      <c r="H19" s="210">
        <v>2</v>
      </c>
      <c r="I19" s="72" t="s">
        <v>417</v>
      </c>
      <c r="J19" s="210">
        <v>3</v>
      </c>
      <c r="K19" s="210">
        <v>3</v>
      </c>
      <c r="L19" s="72" t="s">
        <v>414</v>
      </c>
      <c r="M19" s="210">
        <v>44</v>
      </c>
      <c r="N19" s="210">
        <v>55</v>
      </c>
      <c r="O19" s="72">
        <v>-20</v>
      </c>
      <c r="P19" s="210">
        <v>150</v>
      </c>
      <c r="Q19" s="210">
        <v>164</v>
      </c>
      <c r="R19" s="72">
        <v>-8.5</v>
      </c>
    </row>
    <row r="20" spans="3:18" s="73" customFormat="1" ht="15" customHeight="1">
      <c r="C20" s="222" t="s">
        <v>200</v>
      </c>
      <c r="D20" s="222"/>
      <c r="E20" s="218" t="s">
        <v>179</v>
      </c>
      <c r="F20" s="223" t="s">
        <v>45</v>
      </c>
      <c r="G20" s="107">
        <v>3</v>
      </c>
      <c r="H20" s="108">
        <v>2</v>
      </c>
      <c r="I20" s="74" t="s">
        <v>417</v>
      </c>
      <c r="J20" s="108">
        <v>4</v>
      </c>
      <c r="K20" s="108">
        <v>3</v>
      </c>
      <c r="L20" s="74" t="s">
        <v>417</v>
      </c>
      <c r="M20" s="108">
        <v>24</v>
      </c>
      <c r="N20" s="108">
        <v>48</v>
      </c>
      <c r="O20" s="74">
        <v>-50</v>
      </c>
      <c r="P20" s="108">
        <v>59</v>
      </c>
      <c r="Q20" s="108">
        <v>99</v>
      </c>
      <c r="R20" s="74">
        <v>-40.4</v>
      </c>
    </row>
    <row r="21" spans="3:18" ht="9" customHeight="1">
      <c r="C21" s="503" t="s">
        <v>344</v>
      </c>
      <c r="D21" s="503"/>
      <c r="E21" s="503"/>
      <c r="F21" s="318" t="s">
        <v>45</v>
      </c>
      <c r="G21" s="209" t="s">
        <v>414</v>
      </c>
      <c r="H21" s="210" t="s">
        <v>414</v>
      </c>
      <c r="I21" s="72" t="s">
        <v>414</v>
      </c>
      <c r="J21" s="210" t="s">
        <v>414</v>
      </c>
      <c r="K21" s="210">
        <v>1</v>
      </c>
      <c r="L21" s="72" t="s">
        <v>417</v>
      </c>
      <c r="M21" s="210">
        <v>21</v>
      </c>
      <c r="N21" s="210">
        <v>34</v>
      </c>
      <c r="O21" s="72">
        <v>-38.2</v>
      </c>
      <c r="P21" s="210">
        <v>49</v>
      </c>
      <c r="Q21" s="210">
        <v>79</v>
      </c>
      <c r="R21" s="72">
        <v>-38</v>
      </c>
    </row>
    <row r="22" spans="3:18" ht="9" customHeight="1">
      <c r="C22" s="221" t="s">
        <v>199</v>
      </c>
      <c r="D22" s="221"/>
      <c r="E22" s="332" t="s">
        <v>62</v>
      </c>
      <c r="F22" s="318" t="s">
        <v>45</v>
      </c>
      <c r="G22" s="209" t="s">
        <v>414</v>
      </c>
      <c r="H22" s="210" t="s">
        <v>414</v>
      </c>
      <c r="I22" s="72" t="s">
        <v>414</v>
      </c>
      <c r="J22" s="210" t="s">
        <v>414</v>
      </c>
      <c r="K22" s="210">
        <v>1</v>
      </c>
      <c r="L22" s="72" t="s">
        <v>417</v>
      </c>
      <c r="M22" s="210">
        <v>18</v>
      </c>
      <c r="N22" s="210">
        <v>23</v>
      </c>
      <c r="O22" s="72">
        <v>-21.7</v>
      </c>
      <c r="P22" s="210">
        <v>42</v>
      </c>
      <c r="Q22" s="210">
        <v>54</v>
      </c>
      <c r="R22" s="72">
        <v>-22.2</v>
      </c>
    </row>
    <row r="23" spans="3:18" s="73" customFormat="1" ht="15" customHeight="1">
      <c r="C23" s="222" t="s">
        <v>200</v>
      </c>
      <c r="D23" s="222"/>
      <c r="E23" s="218" t="s">
        <v>179</v>
      </c>
      <c r="F23" s="223" t="s">
        <v>45</v>
      </c>
      <c r="G23" s="107" t="s">
        <v>414</v>
      </c>
      <c r="H23" s="108" t="s">
        <v>414</v>
      </c>
      <c r="I23" s="74" t="s">
        <v>414</v>
      </c>
      <c r="J23" s="108" t="s">
        <v>414</v>
      </c>
      <c r="K23" s="108" t="s">
        <v>414</v>
      </c>
      <c r="L23" s="74" t="s">
        <v>414</v>
      </c>
      <c r="M23" s="108">
        <v>3</v>
      </c>
      <c r="N23" s="108">
        <v>11</v>
      </c>
      <c r="O23" s="74" t="s">
        <v>417</v>
      </c>
      <c r="P23" s="108">
        <v>7</v>
      </c>
      <c r="Q23" s="108">
        <v>25</v>
      </c>
      <c r="R23" s="74" t="s">
        <v>417</v>
      </c>
    </row>
    <row r="24" spans="3:18" s="86" customFormat="1" ht="9" customHeight="1">
      <c r="C24" s="469" t="s">
        <v>201</v>
      </c>
      <c r="D24" s="469"/>
      <c r="E24" s="469"/>
      <c r="F24" s="317" t="s">
        <v>45</v>
      </c>
      <c r="G24" s="81" t="s">
        <v>414</v>
      </c>
      <c r="H24" s="82">
        <v>1</v>
      </c>
      <c r="I24" s="83" t="s">
        <v>417</v>
      </c>
      <c r="J24" s="82" t="s">
        <v>414</v>
      </c>
      <c r="K24" s="82">
        <v>1</v>
      </c>
      <c r="L24" s="83" t="s">
        <v>417</v>
      </c>
      <c r="M24" s="82" t="s">
        <v>414</v>
      </c>
      <c r="N24" s="82" t="s">
        <v>414</v>
      </c>
      <c r="O24" s="83" t="s">
        <v>414</v>
      </c>
      <c r="P24" s="82">
        <v>11</v>
      </c>
      <c r="Q24" s="82">
        <v>5</v>
      </c>
      <c r="R24" s="83" t="s">
        <v>417</v>
      </c>
    </row>
    <row r="25" spans="4:18" s="86" customFormat="1" ht="9" customHeight="1">
      <c r="D25" s="469" t="s">
        <v>62</v>
      </c>
      <c r="E25" s="469"/>
      <c r="F25" s="317" t="s">
        <v>45</v>
      </c>
      <c r="G25" s="81" t="s">
        <v>414</v>
      </c>
      <c r="H25" s="82">
        <v>1</v>
      </c>
      <c r="I25" s="83" t="s">
        <v>417</v>
      </c>
      <c r="J25" s="82" t="s">
        <v>414</v>
      </c>
      <c r="K25" s="82">
        <v>1</v>
      </c>
      <c r="L25" s="83" t="s">
        <v>417</v>
      </c>
      <c r="M25" s="82" t="s">
        <v>414</v>
      </c>
      <c r="N25" s="82" t="s">
        <v>414</v>
      </c>
      <c r="O25" s="83" t="s">
        <v>414</v>
      </c>
      <c r="P25" s="82">
        <v>10</v>
      </c>
      <c r="Q25" s="82">
        <v>5</v>
      </c>
      <c r="R25" s="83" t="s">
        <v>417</v>
      </c>
    </row>
    <row r="26" spans="4:18" s="92" customFormat="1" ht="15" customHeight="1">
      <c r="D26" s="473" t="s">
        <v>179</v>
      </c>
      <c r="E26" s="473"/>
      <c r="F26" s="93" t="s">
        <v>45</v>
      </c>
      <c r="G26" s="88" t="s">
        <v>414</v>
      </c>
      <c r="H26" s="89" t="s">
        <v>414</v>
      </c>
      <c r="I26" s="90" t="s">
        <v>414</v>
      </c>
      <c r="J26" s="89" t="s">
        <v>414</v>
      </c>
      <c r="K26" s="89" t="s">
        <v>414</v>
      </c>
      <c r="L26" s="90" t="s">
        <v>414</v>
      </c>
      <c r="M26" s="89" t="s">
        <v>414</v>
      </c>
      <c r="N26" s="89" t="s">
        <v>414</v>
      </c>
      <c r="O26" s="90" t="s">
        <v>414</v>
      </c>
      <c r="P26" s="89">
        <v>1</v>
      </c>
      <c r="Q26" s="89" t="s">
        <v>414</v>
      </c>
      <c r="R26" s="90" t="s">
        <v>417</v>
      </c>
    </row>
    <row r="27" spans="2:18" s="86" customFormat="1" ht="9" customHeight="1">
      <c r="B27" s="469" t="s">
        <v>202</v>
      </c>
      <c r="C27" s="469"/>
      <c r="D27" s="469"/>
      <c r="E27" s="469"/>
      <c r="F27" s="317" t="s">
        <v>45</v>
      </c>
      <c r="G27" s="81">
        <v>4</v>
      </c>
      <c r="H27" s="82">
        <v>2</v>
      </c>
      <c r="I27" s="83" t="s">
        <v>417</v>
      </c>
      <c r="J27" s="82">
        <v>15</v>
      </c>
      <c r="K27" s="82">
        <v>20</v>
      </c>
      <c r="L27" s="83">
        <v>-25</v>
      </c>
      <c r="M27" s="82">
        <v>34</v>
      </c>
      <c r="N27" s="82">
        <v>38</v>
      </c>
      <c r="O27" s="83">
        <v>-10.5</v>
      </c>
      <c r="P27" s="82">
        <v>205</v>
      </c>
      <c r="Q27" s="82">
        <v>266</v>
      </c>
      <c r="R27" s="83">
        <v>-22.9</v>
      </c>
    </row>
    <row r="28" spans="3:18" s="86" customFormat="1" ht="9" customHeight="1">
      <c r="C28" s="469" t="s">
        <v>62</v>
      </c>
      <c r="D28" s="469"/>
      <c r="E28" s="469"/>
      <c r="F28" s="317" t="s">
        <v>45</v>
      </c>
      <c r="G28" s="81">
        <v>4</v>
      </c>
      <c r="H28" s="82">
        <v>2</v>
      </c>
      <c r="I28" s="83" t="s">
        <v>417</v>
      </c>
      <c r="J28" s="82">
        <v>14</v>
      </c>
      <c r="K28" s="82">
        <v>15</v>
      </c>
      <c r="L28" s="83">
        <v>-6.7</v>
      </c>
      <c r="M28" s="82">
        <v>29</v>
      </c>
      <c r="N28" s="82">
        <v>32</v>
      </c>
      <c r="O28" s="83">
        <v>-9.4</v>
      </c>
      <c r="P28" s="82">
        <v>186</v>
      </c>
      <c r="Q28" s="82">
        <v>240</v>
      </c>
      <c r="R28" s="83">
        <v>-22.5</v>
      </c>
    </row>
    <row r="29" spans="3:18" s="92" customFormat="1" ht="15" customHeight="1">
      <c r="C29" s="473" t="s">
        <v>179</v>
      </c>
      <c r="D29" s="473"/>
      <c r="E29" s="473"/>
      <c r="F29" s="93" t="s">
        <v>45</v>
      </c>
      <c r="G29" s="88" t="s">
        <v>414</v>
      </c>
      <c r="H29" s="89" t="s">
        <v>414</v>
      </c>
      <c r="I29" s="90" t="s">
        <v>414</v>
      </c>
      <c r="J29" s="89">
        <v>1</v>
      </c>
      <c r="K29" s="89">
        <v>5</v>
      </c>
      <c r="L29" s="90" t="s">
        <v>417</v>
      </c>
      <c r="M29" s="89">
        <v>5</v>
      </c>
      <c r="N29" s="89">
        <v>6</v>
      </c>
      <c r="O29" s="90" t="s">
        <v>417</v>
      </c>
      <c r="P29" s="89">
        <v>19</v>
      </c>
      <c r="Q29" s="89">
        <v>26</v>
      </c>
      <c r="R29" s="90">
        <v>-26.9</v>
      </c>
    </row>
    <row r="30" spans="2:18" ht="9" customHeight="1">
      <c r="B30" s="467" t="s">
        <v>326</v>
      </c>
      <c r="C30" s="467"/>
      <c r="D30" s="467"/>
      <c r="E30" s="467"/>
      <c r="F30" s="318" t="s">
        <v>45</v>
      </c>
      <c r="G30" s="216" t="s">
        <v>45</v>
      </c>
      <c r="H30" s="217" t="s">
        <v>45</v>
      </c>
      <c r="I30" s="72" t="s">
        <v>45</v>
      </c>
      <c r="J30" s="217" t="s">
        <v>45</v>
      </c>
      <c r="K30" s="217" t="s">
        <v>45</v>
      </c>
      <c r="L30" s="72" t="s">
        <v>45</v>
      </c>
      <c r="M30" s="217" t="s">
        <v>45</v>
      </c>
      <c r="N30" s="217" t="s">
        <v>45</v>
      </c>
      <c r="O30" s="72" t="s">
        <v>45</v>
      </c>
      <c r="P30" s="217" t="s">
        <v>45</v>
      </c>
      <c r="Q30" s="217" t="s">
        <v>45</v>
      </c>
      <c r="R30" s="72" t="s">
        <v>45</v>
      </c>
    </row>
    <row r="31" spans="3:18" ht="9" customHeight="1">
      <c r="C31" s="467" t="s">
        <v>336</v>
      </c>
      <c r="D31" s="467"/>
      <c r="E31" s="467"/>
      <c r="F31" s="318" t="s">
        <v>45</v>
      </c>
      <c r="G31" s="209" t="s">
        <v>45</v>
      </c>
      <c r="H31" s="210" t="s">
        <v>45</v>
      </c>
      <c r="I31" s="72" t="s">
        <v>45</v>
      </c>
      <c r="J31" s="210" t="s">
        <v>45</v>
      </c>
      <c r="K31" s="210" t="s">
        <v>45</v>
      </c>
      <c r="L31" s="72" t="s">
        <v>45</v>
      </c>
      <c r="M31" s="210" t="s">
        <v>45</v>
      </c>
      <c r="N31" s="210" t="s">
        <v>45</v>
      </c>
      <c r="O31" s="72" t="s">
        <v>45</v>
      </c>
      <c r="P31" s="210" t="s">
        <v>45</v>
      </c>
      <c r="Q31" s="210" t="s">
        <v>45</v>
      </c>
      <c r="R31" s="72" t="s">
        <v>45</v>
      </c>
    </row>
    <row r="32" spans="3:18" ht="9" customHeight="1">
      <c r="C32" s="470" t="s">
        <v>369</v>
      </c>
      <c r="D32" s="470"/>
      <c r="E32" s="470"/>
      <c r="F32" s="318"/>
      <c r="G32" s="209" t="s">
        <v>414</v>
      </c>
      <c r="H32" s="210" t="s">
        <v>414</v>
      </c>
      <c r="I32" s="72" t="s">
        <v>414</v>
      </c>
      <c r="J32" s="210">
        <v>1</v>
      </c>
      <c r="K32" s="210" t="s">
        <v>414</v>
      </c>
      <c r="L32" s="72" t="s">
        <v>417</v>
      </c>
      <c r="M32" s="210">
        <v>4</v>
      </c>
      <c r="N32" s="210">
        <v>2</v>
      </c>
      <c r="O32" s="72" t="s">
        <v>417</v>
      </c>
      <c r="P32" s="210">
        <v>11</v>
      </c>
      <c r="Q32" s="210">
        <v>6</v>
      </c>
      <c r="R32" s="72" t="s">
        <v>417</v>
      </c>
    </row>
    <row r="33" spans="3:18" ht="9" customHeight="1">
      <c r="C33" s="221" t="s">
        <v>199</v>
      </c>
      <c r="D33" s="221"/>
      <c r="E33" s="331" t="s">
        <v>62</v>
      </c>
      <c r="F33" s="318" t="s">
        <v>45</v>
      </c>
      <c r="G33" s="209" t="s">
        <v>414</v>
      </c>
      <c r="H33" s="210" t="s">
        <v>414</v>
      </c>
      <c r="I33" s="72" t="s">
        <v>414</v>
      </c>
      <c r="J33" s="210">
        <v>1</v>
      </c>
      <c r="K33" s="210" t="s">
        <v>414</v>
      </c>
      <c r="L33" s="72" t="s">
        <v>417</v>
      </c>
      <c r="M33" s="210">
        <v>4</v>
      </c>
      <c r="N33" s="210">
        <v>2</v>
      </c>
      <c r="O33" s="72" t="s">
        <v>417</v>
      </c>
      <c r="P33" s="210">
        <v>10</v>
      </c>
      <c r="Q33" s="210">
        <v>6</v>
      </c>
      <c r="R33" s="72" t="s">
        <v>417</v>
      </c>
    </row>
    <row r="34" spans="3:18" s="73" customFormat="1" ht="15" customHeight="1">
      <c r="C34" s="222" t="s">
        <v>200</v>
      </c>
      <c r="D34" s="222"/>
      <c r="E34" s="228" t="s">
        <v>179</v>
      </c>
      <c r="F34" s="223" t="s">
        <v>45</v>
      </c>
      <c r="G34" s="107" t="s">
        <v>414</v>
      </c>
      <c r="H34" s="108" t="s">
        <v>414</v>
      </c>
      <c r="I34" s="74" t="s">
        <v>414</v>
      </c>
      <c r="J34" s="108" t="s">
        <v>414</v>
      </c>
      <c r="K34" s="108" t="s">
        <v>414</v>
      </c>
      <c r="L34" s="74" t="s">
        <v>414</v>
      </c>
      <c r="M34" s="108" t="s">
        <v>414</v>
      </c>
      <c r="N34" s="108" t="s">
        <v>414</v>
      </c>
      <c r="O34" s="74" t="s">
        <v>414</v>
      </c>
      <c r="P34" s="108">
        <v>1</v>
      </c>
      <c r="Q34" s="108" t="s">
        <v>414</v>
      </c>
      <c r="R34" s="74" t="s">
        <v>417</v>
      </c>
    </row>
    <row r="35" spans="3:18" ht="9" customHeight="1">
      <c r="C35" s="504" t="s">
        <v>198</v>
      </c>
      <c r="D35" s="504"/>
      <c r="E35" s="504"/>
      <c r="F35" s="318" t="s">
        <v>45</v>
      </c>
      <c r="G35" s="209" t="s">
        <v>414</v>
      </c>
      <c r="H35" s="210" t="s">
        <v>414</v>
      </c>
      <c r="I35" s="72" t="s">
        <v>414</v>
      </c>
      <c r="J35" s="210">
        <v>2</v>
      </c>
      <c r="K35" s="210" t="s">
        <v>414</v>
      </c>
      <c r="L35" s="72" t="s">
        <v>417</v>
      </c>
      <c r="M35" s="210">
        <v>13</v>
      </c>
      <c r="N35" s="210">
        <v>3</v>
      </c>
      <c r="O35" s="72" t="s">
        <v>417</v>
      </c>
      <c r="P35" s="210">
        <v>39</v>
      </c>
      <c r="Q35" s="210">
        <v>30</v>
      </c>
      <c r="R35" s="72">
        <v>30</v>
      </c>
    </row>
    <row r="36" spans="3:18" ht="9" customHeight="1">
      <c r="C36" s="221" t="s">
        <v>199</v>
      </c>
      <c r="D36" s="221"/>
      <c r="E36" s="331" t="s">
        <v>62</v>
      </c>
      <c r="F36" s="318" t="s">
        <v>45</v>
      </c>
      <c r="G36" s="209" t="s">
        <v>414</v>
      </c>
      <c r="H36" s="210" t="s">
        <v>414</v>
      </c>
      <c r="I36" s="72" t="s">
        <v>414</v>
      </c>
      <c r="J36" s="210">
        <v>2</v>
      </c>
      <c r="K36" s="210" t="s">
        <v>414</v>
      </c>
      <c r="L36" s="72" t="s">
        <v>417</v>
      </c>
      <c r="M36" s="210">
        <v>12</v>
      </c>
      <c r="N36" s="210">
        <v>3</v>
      </c>
      <c r="O36" s="72" t="s">
        <v>417</v>
      </c>
      <c r="P36" s="210">
        <v>37</v>
      </c>
      <c r="Q36" s="210">
        <v>29</v>
      </c>
      <c r="R36" s="72">
        <v>27.6</v>
      </c>
    </row>
    <row r="37" spans="3:18" s="73" customFormat="1" ht="15" customHeight="1">
      <c r="C37" s="222" t="s">
        <v>200</v>
      </c>
      <c r="D37" s="222"/>
      <c r="E37" s="228" t="s">
        <v>179</v>
      </c>
      <c r="F37" s="223" t="s">
        <v>45</v>
      </c>
      <c r="G37" s="107" t="s">
        <v>414</v>
      </c>
      <c r="H37" s="108" t="s">
        <v>414</v>
      </c>
      <c r="I37" s="74" t="s">
        <v>414</v>
      </c>
      <c r="J37" s="108" t="s">
        <v>414</v>
      </c>
      <c r="K37" s="108" t="s">
        <v>414</v>
      </c>
      <c r="L37" s="74" t="s">
        <v>414</v>
      </c>
      <c r="M37" s="108">
        <v>1</v>
      </c>
      <c r="N37" s="108" t="s">
        <v>414</v>
      </c>
      <c r="O37" s="74" t="s">
        <v>417</v>
      </c>
      <c r="P37" s="108">
        <v>2</v>
      </c>
      <c r="Q37" s="108">
        <v>1</v>
      </c>
      <c r="R37" s="74" t="s">
        <v>417</v>
      </c>
    </row>
    <row r="38" spans="3:18" ht="9" customHeight="1">
      <c r="C38" s="470" t="s">
        <v>203</v>
      </c>
      <c r="D38" s="470"/>
      <c r="E38" s="470"/>
      <c r="F38" s="318" t="s">
        <v>45</v>
      </c>
      <c r="G38" s="209">
        <v>3</v>
      </c>
      <c r="H38" s="210">
        <v>2</v>
      </c>
      <c r="I38" s="72" t="s">
        <v>417</v>
      </c>
      <c r="J38" s="210">
        <v>9</v>
      </c>
      <c r="K38" s="210">
        <v>15</v>
      </c>
      <c r="L38" s="72" t="s">
        <v>417</v>
      </c>
      <c r="M38" s="210">
        <v>8</v>
      </c>
      <c r="N38" s="210">
        <v>22</v>
      </c>
      <c r="O38" s="72" t="s">
        <v>417</v>
      </c>
      <c r="P38" s="210">
        <v>79</v>
      </c>
      <c r="Q38" s="210">
        <v>115</v>
      </c>
      <c r="R38" s="72">
        <v>-31.3</v>
      </c>
    </row>
    <row r="39" spans="3:18" ht="9" customHeight="1">
      <c r="C39" s="221" t="s">
        <v>199</v>
      </c>
      <c r="D39" s="221"/>
      <c r="E39" s="332" t="s">
        <v>62</v>
      </c>
      <c r="F39" s="318" t="s">
        <v>45</v>
      </c>
      <c r="G39" s="209">
        <v>3</v>
      </c>
      <c r="H39" s="210">
        <v>2</v>
      </c>
      <c r="I39" s="72" t="s">
        <v>417</v>
      </c>
      <c r="J39" s="210">
        <v>9</v>
      </c>
      <c r="K39" s="210">
        <v>13</v>
      </c>
      <c r="L39" s="72" t="s">
        <v>417</v>
      </c>
      <c r="M39" s="210">
        <v>7</v>
      </c>
      <c r="N39" s="210">
        <v>18</v>
      </c>
      <c r="O39" s="72" t="s">
        <v>417</v>
      </c>
      <c r="P39" s="210">
        <v>73</v>
      </c>
      <c r="Q39" s="210">
        <v>105</v>
      </c>
      <c r="R39" s="72">
        <v>-30.5</v>
      </c>
    </row>
    <row r="40" spans="3:18" s="73" customFormat="1" ht="15" customHeight="1">
      <c r="C40" s="222" t="s">
        <v>204</v>
      </c>
      <c r="D40" s="222"/>
      <c r="E40" s="218" t="s">
        <v>179</v>
      </c>
      <c r="F40" s="223" t="s">
        <v>45</v>
      </c>
      <c r="G40" s="107" t="s">
        <v>414</v>
      </c>
      <c r="H40" s="108" t="s">
        <v>414</v>
      </c>
      <c r="I40" s="74" t="s">
        <v>414</v>
      </c>
      <c r="J40" s="108" t="s">
        <v>414</v>
      </c>
      <c r="K40" s="108">
        <v>2</v>
      </c>
      <c r="L40" s="74" t="s">
        <v>417</v>
      </c>
      <c r="M40" s="108">
        <v>1</v>
      </c>
      <c r="N40" s="108">
        <v>4</v>
      </c>
      <c r="O40" s="74" t="s">
        <v>417</v>
      </c>
      <c r="P40" s="108">
        <v>6</v>
      </c>
      <c r="Q40" s="108">
        <v>10</v>
      </c>
      <c r="R40" s="74" t="s">
        <v>417</v>
      </c>
    </row>
    <row r="41" spans="2:18" s="86" customFormat="1" ht="9" customHeight="1">
      <c r="B41" s="469" t="s">
        <v>284</v>
      </c>
      <c r="C41" s="469"/>
      <c r="D41" s="469"/>
      <c r="E41" s="469"/>
      <c r="F41" s="317" t="s">
        <v>45</v>
      </c>
      <c r="G41" s="81" t="s">
        <v>414</v>
      </c>
      <c r="H41" s="82" t="s">
        <v>414</v>
      </c>
      <c r="I41" s="83" t="s">
        <v>414</v>
      </c>
      <c r="J41" s="82">
        <v>1</v>
      </c>
      <c r="K41" s="82" t="s">
        <v>414</v>
      </c>
      <c r="L41" s="83" t="s">
        <v>417</v>
      </c>
      <c r="M41" s="82" t="s">
        <v>414</v>
      </c>
      <c r="N41" s="82">
        <v>2</v>
      </c>
      <c r="O41" s="83" t="s">
        <v>417</v>
      </c>
      <c r="P41" s="82">
        <v>9</v>
      </c>
      <c r="Q41" s="82">
        <v>4</v>
      </c>
      <c r="R41" s="83" t="s">
        <v>417</v>
      </c>
    </row>
    <row r="42" spans="3:18" s="86" customFormat="1" ht="9" customHeight="1">
      <c r="C42" s="469" t="s">
        <v>62</v>
      </c>
      <c r="D42" s="469"/>
      <c r="E42" s="469"/>
      <c r="F42" s="317" t="s">
        <v>45</v>
      </c>
      <c r="G42" s="81" t="s">
        <v>414</v>
      </c>
      <c r="H42" s="82" t="s">
        <v>414</v>
      </c>
      <c r="I42" s="83" t="s">
        <v>414</v>
      </c>
      <c r="J42" s="82" t="s">
        <v>414</v>
      </c>
      <c r="K42" s="82" t="s">
        <v>414</v>
      </c>
      <c r="L42" s="83" t="s">
        <v>414</v>
      </c>
      <c r="M42" s="82" t="s">
        <v>414</v>
      </c>
      <c r="N42" s="82">
        <v>2</v>
      </c>
      <c r="O42" s="83" t="s">
        <v>417</v>
      </c>
      <c r="P42" s="82">
        <v>9</v>
      </c>
      <c r="Q42" s="82">
        <v>4</v>
      </c>
      <c r="R42" s="83" t="s">
        <v>417</v>
      </c>
    </row>
    <row r="43" spans="3:18" s="92" customFormat="1" ht="27.6" customHeight="1">
      <c r="C43" s="473" t="s">
        <v>179</v>
      </c>
      <c r="D43" s="473"/>
      <c r="E43" s="473"/>
      <c r="F43" s="93" t="s">
        <v>45</v>
      </c>
      <c r="G43" s="88" t="s">
        <v>414</v>
      </c>
      <c r="H43" s="89" t="s">
        <v>414</v>
      </c>
      <c r="I43" s="90" t="s">
        <v>414</v>
      </c>
      <c r="J43" s="89">
        <v>1</v>
      </c>
      <c r="K43" s="89" t="s">
        <v>414</v>
      </c>
      <c r="L43" s="90" t="s">
        <v>417</v>
      </c>
      <c r="M43" s="89" t="s">
        <v>414</v>
      </c>
      <c r="N43" s="89" t="s">
        <v>414</v>
      </c>
      <c r="O43" s="90" t="s">
        <v>414</v>
      </c>
      <c r="P43" s="89" t="s">
        <v>414</v>
      </c>
      <c r="Q43" s="89" t="s">
        <v>414</v>
      </c>
      <c r="R43" s="90" t="s">
        <v>414</v>
      </c>
    </row>
    <row r="44" spans="2:18" s="86" customFormat="1" ht="9" customHeight="1">
      <c r="B44" s="469" t="s">
        <v>183</v>
      </c>
      <c r="C44" s="469"/>
      <c r="D44" s="469"/>
      <c r="E44" s="469"/>
      <c r="F44" s="317" t="s">
        <v>45</v>
      </c>
      <c r="G44" s="81">
        <v>36</v>
      </c>
      <c r="H44" s="82">
        <v>43</v>
      </c>
      <c r="I44" s="83">
        <v>-16.3</v>
      </c>
      <c r="J44" s="82">
        <v>135</v>
      </c>
      <c r="K44" s="82">
        <v>168</v>
      </c>
      <c r="L44" s="83">
        <v>-19.6</v>
      </c>
      <c r="M44" s="82">
        <v>714</v>
      </c>
      <c r="N44" s="82">
        <v>956</v>
      </c>
      <c r="O44" s="83">
        <v>-25.3</v>
      </c>
      <c r="P44" s="82">
        <v>2876</v>
      </c>
      <c r="Q44" s="82">
        <v>3432</v>
      </c>
      <c r="R44" s="83">
        <v>-16.2</v>
      </c>
    </row>
    <row r="45" spans="3:18" s="86" customFormat="1" ht="9" customHeight="1">
      <c r="C45" s="469" t="s">
        <v>62</v>
      </c>
      <c r="D45" s="469"/>
      <c r="E45" s="469"/>
      <c r="F45" s="317" t="s">
        <v>45</v>
      </c>
      <c r="G45" s="81">
        <v>7</v>
      </c>
      <c r="H45" s="82">
        <v>13</v>
      </c>
      <c r="I45" s="83" t="s">
        <v>417</v>
      </c>
      <c r="J45" s="82">
        <v>27</v>
      </c>
      <c r="K45" s="82">
        <v>46</v>
      </c>
      <c r="L45" s="83">
        <v>-41.3</v>
      </c>
      <c r="M45" s="82">
        <v>320</v>
      </c>
      <c r="N45" s="82">
        <v>456</v>
      </c>
      <c r="O45" s="83">
        <v>-29.8</v>
      </c>
      <c r="P45" s="82">
        <v>1344</v>
      </c>
      <c r="Q45" s="82">
        <v>1691</v>
      </c>
      <c r="R45" s="83">
        <v>-20.5</v>
      </c>
    </row>
    <row r="46" spans="3:18" s="73" customFormat="1" ht="19.9" customHeight="1">
      <c r="C46" s="473" t="s">
        <v>179</v>
      </c>
      <c r="D46" s="473"/>
      <c r="E46" s="473"/>
      <c r="F46" s="223" t="s">
        <v>45</v>
      </c>
      <c r="G46" s="88">
        <v>29</v>
      </c>
      <c r="H46" s="89">
        <v>30</v>
      </c>
      <c r="I46" s="90">
        <v>-3.3</v>
      </c>
      <c r="J46" s="89">
        <v>108</v>
      </c>
      <c r="K46" s="89">
        <v>122</v>
      </c>
      <c r="L46" s="90">
        <v>-11.5</v>
      </c>
      <c r="M46" s="89">
        <v>394</v>
      </c>
      <c r="N46" s="89">
        <v>500</v>
      </c>
      <c r="O46" s="90">
        <v>-21.2</v>
      </c>
      <c r="P46" s="89">
        <v>1532</v>
      </c>
      <c r="Q46" s="89">
        <v>1741</v>
      </c>
      <c r="R46" s="90">
        <v>-12</v>
      </c>
    </row>
    <row r="47" spans="2:18" ht="9" customHeight="1">
      <c r="B47" s="467" t="s">
        <v>197</v>
      </c>
      <c r="C47" s="467"/>
      <c r="D47" s="467"/>
      <c r="E47" s="467"/>
      <c r="F47" s="318" t="s">
        <v>45</v>
      </c>
      <c r="G47" s="216" t="s">
        <v>45</v>
      </c>
      <c r="H47" s="217" t="s">
        <v>45</v>
      </c>
      <c r="I47" s="72" t="s">
        <v>45</v>
      </c>
      <c r="J47" s="217" t="s">
        <v>45</v>
      </c>
      <c r="K47" s="217" t="s">
        <v>45</v>
      </c>
      <c r="L47" s="72" t="s">
        <v>45</v>
      </c>
      <c r="M47" s="217" t="s">
        <v>45</v>
      </c>
      <c r="N47" s="217" t="s">
        <v>45</v>
      </c>
      <c r="O47" s="72" t="s">
        <v>45</v>
      </c>
      <c r="P47" s="217" t="s">
        <v>45</v>
      </c>
      <c r="Q47" s="217" t="s">
        <v>45</v>
      </c>
      <c r="R47" s="72" t="s">
        <v>45</v>
      </c>
    </row>
    <row r="48" spans="3:18" ht="9" customHeight="1">
      <c r="C48" s="470" t="s">
        <v>198</v>
      </c>
      <c r="D48" s="470"/>
      <c r="E48" s="470"/>
      <c r="F48" s="318" t="s">
        <v>45</v>
      </c>
      <c r="G48" s="209" t="s">
        <v>414</v>
      </c>
      <c r="H48" s="210" t="s">
        <v>414</v>
      </c>
      <c r="I48" s="72" t="s">
        <v>414</v>
      </c>
      <c r="J48" s="210">
        <v>2</v>
      </c>
      <c r="K48" s="210">
        <v>4</v>
      </c>
      <c r="L48" s="72" t="s">
        <v>417</v>
      </c>
      <c r="M48" s="210">
        <v>43</v>
      </c>
      <c r="N48" s="210">
        <v>51</v>
      </c>
      <c r="O48" s="72">
        <v>-15.7</v>
      </c>
      <c r="P48" s="210">
        <v>131</v>
      </c>
      <c r="Q48" s="210">
        <v>151</v>
      </c>
      <c r="R48" s="72">
        <v>-13.2</v>
      </c>
    </row>
    <row r="49" spans="3:18" ht="9" customHeight="1">
      <c r="C49" s="221" t="s">
        <v>199</v>
      </c>
      <c r="D49" s="221"/>
      <c r="E49" s="331" t="s">
        <v>62</v>
      </c>
      <c r="F49" s="318" t="s">
        <v>45</v>
      </c>
      <c r="G49" s="209" t="s">
        <v>414</v>
      </c>
      <c r="H49" s="210" t="s">
        <v>414</v>
      </c>
      <c r="I49" s="72" t="s">
        <v>414</v>
      </c>
      <c r="J49" s="210">
        <v>2</v>
      </c>
      <c r="K49" s="210">
        <v>1</v>
      </c>
      <c r="L49" s="72" t="s">
        <v>417</v>
      </c>
      <c r="M49" s="210">
        <v>31</v>
      </c>
      <c r="N49" s="210">
        <v>33</v>
      </c>
      <c r="O49" s="72">
        <v>-6.1</v>
      </c>
      <c r="P49" s="210">
        <v>88</v>
      </c>
      <c r="Q49" s="210">
        <v>96</v>
      </c>
      <c r="R49" s="72">
        <v>-8.3</v>
      </c>
    </row>
    <row r="50" spans="3:18" s="73" customFormat="1" ht="15" customHeight="1">
      <c r="C50" s="222" t="s">
        <v>206</v>
      </c>
      <c r="D50" s="222"/>
      <c r="E50" s="218" t="s">
        <v>179</v>
      </c>
      <c r="F50" s="223" t="s">
        <v>45</v>
      </c>
      <c r="G50" s="107" t="s">
        <v>414</v>
      </c>
      <c r="H50" s="108" t="s">
        <v>414</v>
      </c>
      <c r="I50" s="74" t="s">
        <v>414</v>
      </c>
      <c r="J50" s="108" t="s">
        <v>414</v>
      </c>
      <c r="K50" s="108">
        <v>3</v>
      </c>
      <c r="L50" s="74" t="s">
        <v>417</v>
      </c>
      <c r="M50" s="108">
        <v>12</v>
      </c>
      <c r="N50" s="108">
        <v>18</v>
      </c>
      <c r="O50" s="74">
        <v>-33.3</v>
      </c>
      <c r="P50" s="108">
        <v>43</v>
      </c>
      <c r="Q50" s="108">
        <v>55</v>
      </c>
      <c r="R50" s="74">
        <v>-21.8</v>
      </c>
    </row>
    <row r="51" spans="3:18" ht="9" customHeight="1">
      <c r="C51" s="504" t="s">
        <v>203</v>
      </c>
      <c r="D51" s="504"/>
      <c r="E51" s="504"/>
      <c r="F51" s="318" t="s">
        <v>45</v>
      </c>
      <c r="G51" s="209">
        <v>11</v>
      </c>
      <c r="H51" s="210">
        <v>11</v>
      </c>
      <c r="I51" s="72" t="s">
        <v>414</v>
      </c>
      <c r="J51" s="210">
        <v>45</v>
      </c>
      <c r="K51" s="210">
        <v>51</v>
      </c>
      <c r="L51" s="72">
        <v>-11.8</v>
      </c>
      <c r="M51" s="210">
        <v>137</v>
      </c>
      <c r="N51" s="210">
        <v>203</v>
      </c>
      <c r="O51" s="72">
        <v>-32.5</v>
      </c>
      <c r="P51" s="210">
        <v>595</v>
      </c>
      <c r="Q51" s="210">
        <v>800</v>
      </c>
      <c r="R51" s="72">
        <v>-25.6</v>
      </c>
    </row>
    <row r="52" spans="3:18" ht="9" customHeight="1">
      <c r="C52" s="221" t="s">
        <v>199</v>
      </c>
      <c r="D52" s="221"/>
      <c r="E52" s="332" t="s">
        <v>62</v>
      </c>
      <c r="F52" s="318" t="s">
        <v>45</v>
      </c>
      <c r="G52" s="209">
        <v>4</v>
      </c>
      <c r="H52" s="210">
        <v>8</v>
      </c>
      <c r="I52" s="72" t="s">
        <v>417</v>
      </c>
      <c r="J52" s="210">
        <v>17</v>
      </c>
      <c r="K52" s="210">
        <v>29</v>
      </c>
      <c r="L52" s="72">
        <v>-41.4</v>
      </c>
      <c r="M52" s="210">
        <v>83</v>
      </c>
      <c r="N52" s="210">
        <v>132</v>
      </c>
      <c r="O52" s="72">
        <v>-37.1</v>
      </c>
      <c r="P52" s="210">
        <v>397</v>
      </c>
      <c r="Q52" s="210">
        <v>519</v>
      </c>
      <c r="R52" s="72">
        <v>-23.5</v>
      </c>
    </row>
    <row r="53" spans="3:18" s="73" customFormat="1" ht="9" customHeight="1">
      <c r="C53" s="222" t="s">
        <v>204</v>
      </c>
      <c r="D53" s="222"/>
      <c r="E53" s="218" t="s">
        <v>179</v>
      </c>
      <c r="F53" s="223" t="s">
        <v>45</v>
      </c>
      <c r="G53" s="107">
        <v>7</v>
      </c>
      <c r="H53" s="108">
        <v>3</v>
      </c>
      <c r="I53" s="74" t="s">
        <v>417</v>
      </c>
      <c r="J53" s="108">
        <v>28</v>
      </c>
      <c r="K53" s="108">
        <v>22</v>
      </c>
      <c r="L53" s="74">
        <v>27.3</v>
      </c>
      <c r="M53" s="108">
        <v>54</v>
      </c>
      <c r="N53" s="108">
        <v>71</v>
      </c>
      <c r="O53" s="74">
        <v>-23.9</v>
      </c>
      <c r="P53" s="108">
        <v>198</v>
      </c>
      <c r="Q53" s="108">
        <v>281</v>
      </c>
      <c r="R53" s="74">
        <v>-29.5</v>
      </c>
    </row>
    <row r="54" spans="7:18" ht="12.75">
      <c r="G54" s="96"/>
      <c r="H54" s="96"/>
      <c r="I54" s="229"/>
      <c r="J54" s="96"/>
      <c r="K54" s="96"/>
      <c r="L54" s="96"/>
      <c r="M54" s="96"/>
      <c r="N54" s="96"/>
      <c r="O54" s="96"/>
      <c r="P54" s="96"/>
      <c r="Q54" s="96"/>
      <c r="R54" s="229"/>
    </row>
  </sheetData>
  <mergeCells count="52">
    <mergeCell ref="C48:E48"/>
    <mergeCell ref="C51:E51"/>
    <mergeCell ref="C42:E42"/>
    <mergeCell ref="C43:E43"/>
    <mergeCell ref="B44:E44"/>
    <mergeCell ref="C45:E45"/>
    <mergeCell ref="C46:E46"/>
    <mergeCell ref="B47:E47"/>
    <mergeCell ref="B41:E41"/>
    <mergeCell ref="C24:E24"/>
    <mergeCell ref="D25:E25"/>
    <mergeCell ref="D26:E26"/>
    <mergeCell ref="B27:E27"/>
    <mergeCell ref="C28:E28"/>
    <mergeCell ref="C29:E29"/>
    <mergeCell ref="B30:E30"/>
    <mergeCell ref="C31:E31"/>
    <mergeCell ref="C32:E32"/>
    <mergeCell ref="C35:E35"/>
    <mergeCell ref="C38:E38"/>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57421875" style="97" customWidth="1"/>
    <col min="16" max="16" width="0.42578125" style="97" hidden="1" customWidth="1"/>
    <col min="17" max="17" width="11.8515625" style="97" customWidth="1"/>
    <col min="18" max="18" width="1.57421875" style="97" customWidth="1"/>
    <col min="19" max="19" width="0.71875" style="97" customWidth="1"/>
    <col min="20" max="20" width="1.28515625" style="97" customWidth="1"/>
    <col min="21" max="21" width="2.7109375" style="59" customWidth="1"/>
    <col min="22" max="22" width="1.7109375" style="59" customWidth="1"/>
    <col min="23" max="16384" width="9.140625" style="59" customWidth="1"/>
  </cols>
  <sheetData>
    <row r="1" spans="1:22" ht="9.75" customHeight="1">
      <c r="A1" s="474"/>
      <c r="B1" s="474"/>
      <c r="C1" s="474"/>
      <c r="D1" s="474"/>
      <c r="E1" s="474"/>
      <c r="F1" s="474"/>
      <c r="G1" s="474"/>
      <c r="H1" s="474"/>
      <c r="I1" s="474"/>
      <c r="J1" s="474"/>
      <c r="K1" s="474"/>
      <c r="L1" s="474"/>
      <c r="M1" s="474"/>
      <c r="N1" s="474"/>
      <c r="O1" s="474"/>
      <c r="P1" s="474"/>
      <c r="Q1" s="474"/>
      <c r="R1" s="474"/>
      <c r="S1" s="474"/>
      <c r="T1" s="474"/>
      <c r="U1" s="474"/>
      <c r="V1" s="328"/>
    </row>
    <row r="2" spans="1:20" ht="6" customHeight="1">
      <c r="A2" s="203"/>
      <c r="B2" s="203"/>
      <c r="C2" s="203"/>
      <c r="D2" s="203"/>
      <c r="E2" s="203"/>
      <c r="F2" s="203"/>
      <c r="G2" s="203"/>
      <c r="H2" s="203"/>
      <c r="I2" s="203"/>
      <c r="J2" s="203"/>
      <c r="K2" s="203"/>
      <c r="L2" s="203"/>
      <c r="M2" s="318"/>
      <c r="N2" s="318"/>
      <c r="O2" s="318"/>
      <c r="P2" s="318"/>
      <c r="Q2" s="318"/>
      <c r="R2" s="318"/>
      <c r="S2" s="318"/>
      <c r="T2" s="318"/>
    </row>
    <row r="3" spans="1:22" ht="12" customHeight="1">
      <c r="A3" s="475" t="s">
        <v>184</v>
      </c>
      <c r="B3" s="475"/>
      <c r="C3" s="475"/>
      <c r="D3" s="475"/>
      <c r="E3" s="475"/>
      <c r="F3" s="475"/>
      <c r="G3" s="475"/>
      <c r="H3" s="475"/>
      <c r="I3" s="475"/>
      <c r="J3" s="475"/>
      <c r="K3" s="475"/>
      <c r="L3" s="475"/>
      <c r="M3" s="475"/>
      <c r="N3" s="475"/>
      <c r="O3" s="475"/>
      <c r="P3" s="475"/>
      <c r="Q3" s="475"/>
      <c r="R3" s="475"/>
      <c r="S3" s="475"/>
      <c r="T3" s="475"/>
      <c r="U3" s="475"/>
      <c r="V3" s="475"/>
    </row>
    <row r="4" spans="1:20" ht="8.1" customHeight="1">
      <c r="A4" s="203"/>
      <c r="B4" s="203"/>
      <c r="C4" s="203"/>
      <c r="D4" s="203"/>
      <c r="E4" s="203"/>
      <c r="F4" s="203"/>
      <c r="G4" s="203"/>
      <c r="H4" s="203"/>
      <c r="I4" s="203"/>
      <c r="J4" s="203"/>
      <c r="K4" s="203"/>
      <c r="L4" s="203"/>
      <c r="M4" s="318"/>
      <c r="N4" s="318"/>
      <c r="O4" s="318"/>
      <c r="P4" s="318"/>
      <c r="Q4" s="318"/>
      <c r="R4" s="318"/>
      <c r="S4" s="318"/>
      <c r="T4" s="318"/>
    </row>
    <row r="5" spans="1:22" ht="11.45" customHeight="1">
      <c r="A5" s="459" t="s">
        <v>7</v>
      </c>
      <c r="B5" s="459"/>
      <c r="C5" s="459"/>
      <c r="D5" s="459"/>
      <c r="E5" s="459"/>
      <c r="F5" s="458"/>
      <c r="G5" s="477" t="s">
        <v>5</v>
      </c>
      <c r="H5" s="459"/>
      <c r="I5" s="459"/>
      <c r="J5" s="459"/>
      <c r="K5" s="459"/>
      <c r="L5" s="459"/>
      <c r="M5" s="478"/>
      <c r="N5" s="334"/>
      <c r="O5" s="479" t="s">
        <v>186</v>
      </c>
      <c r="P5" s="479"/>
      <c r="Q5" s="479"/>
      <c r="R5" s="479"/>
      <c r="S5" s="479"/>
      <c r="T5" s="479"/>
      <c r="U5" s="479"/>
      <c r="V5" s="479"/>
    </row>
    <row r="6" spans="1:22" ht="10.5" customHeight="1">
      <c r="A6" s="482" t="s">
        <v>32</v>
      </c>
      <c r="B6" s="460"/>
      <c r="C6" s="463" t="s">
        <v>187</v>
      </c>
      <c r="D6" s="456" t="s">
        <v>412</v>
      </c>
      <c r="E6" s="460"/>
      <c r="F6" s="463" t="s">
        <v>187</v>
      </c>
      <c r="G6" s="456" t="s">
        <v>32</v>
      </c>
      <c r="H6" s="460"/>
      <c r="I6" s="463" t="s">
        <v>187</v>
      </c>
      <c r="J6" s="456" t="s">
        <v>412</v>
      </c>
      <c r="K6" s="460"/>
      <c r="L6" s="456" t="s">
        <v>187</v>
      </c>
      <c r="M6" s="62"/>
      <c r="N6" s="63"/>
      <c r="O6" s="480"/>
      <c r="P6" s="480"/>
      <c r="Q6" s="480"/>
      <c r="R6" s="480"/>
      <c r="S6" s="480"/>
      <c r="T6" s="480"/>
      <c r="U6" s="480"/>
      <c r="V6" s="480"/>
    </row>
    <row r="7" spans="1:22" ht="10.5" customHeight="1">
      <c r="A7" s="476"/>
      <c r="B7" s="462"/>
      <c r="C7" s="464"/>
      <c r="D7" s="461"/>
      <c r="E7" s="462"/>
      <c r="F7" s="464"/>
      <c r="G7" s="461"/>
      <c r="H7" s="462"/>
      <c r="I7" s="464"/>
      <c r="J7" s="461"/>
      <c r="K7" s="462"/>
      <c r="L7" s="466"/>
      <c r="M7" s="64"/>
      <c r="N7" s="63"/>
      <c r="O7" s="480"/>
      <c r="P7" s="480"/>
      <c r="Q7" s="480"/>
      <c r="R7" s="480"/>
      <c r="S7" s="480"/>
      <c r="T7" s="480"/>
      <c r="U7" s="480"/>
      <c r="V7" s="480"/>
    </row>
    <row r="8" spans="1:22" ht="10.5" customHeight="1">
      <c r="A8" s="460" t="s">
        <v>410</v>
      </c>
      <c r="B8" s="463">
        <v>2020</v>
      </c>
      <c r="C8" s="464"/>
      <c r="D8" s="463" t="s">
        <v>410</v>
      </c>
      <c r="E8" s="463">
        <v>2020</v>
      </c>
      <c r="F8" s="464"/>
      <c r="G8" s="463" t="s">
        <v>410</v>
      </c>
      <c r="H8" s="463">
        <v>2020</v>
      </c>
      <c r="I8" s="464"/>
      <c r="J8" s="463" t="s">
        <v>410</v>
      </c>
      <c r="K8" s="463">
        <v>2020</v>
      </c>
      <c r="L8" s="466"/>
      <c r="M8" s="64"/>
      <c r="N8" s="63"/>
      <c r="O8" s="480"/>
      <c r="P8" s="480"/>
      <c r="Q8" s="480"/>
      <c r="R8" s="480"/>
      <c r="S8" s="480"/>
      <c r="T8" s="480"/>
      <c r="U8" s="480"/>
      <c r="V8" s="480"/>
    </row>
    <row r="9" spans="1:22" ht="10.5" customHeight="1">
      <c r="A9" s="462"/>
      <c r="B9" s="465"/>
      <c r="C9" s="465"/>
      <c r="D9" s="465"/>
      <c r="E9" s="465"/>
      <c r="F9" s="465"/>
      <c r="G9" s="465"/>
      <c r="H9" s="465"/>
      <c r="I9" s="465"/>
      <c r="J9" s="465"/>
      <c r="K9" s="465"/>
      <c r="L9" s="461"/>
      <c r="M9" s="65"/>
      <c r="N9" s="63"/>
      <c r="O9" s="480"/>
      <c r="P9" s="480"/>
      <c r="Q9" s="480"/>
      <c r="R9" s="480"/>
      <c r="S9" s="480"/>
      <c r="T9" s="480"/>
      <c r="U9" s="480"/>
      <c r="V9" s="480"/>
    </row>
    <row r="10" spans="1:22" ht="10.5" customHeight="1">
      <c r="A10" s="459" t="s">
        <v>0</v>
      </c>
      <c r="B10" s="458"/>
      <c r="C10" s="320" t="s">
        <v>1</v>
      </c>
      <c r="D10" s="477" t="s">
        <v>0</v>
      </c>
      <c r="E10" s="458"/>
      <c r="F10" s="320" t="s">
        <v>1</v>
      </c>
      <c r="G10" s="477" t="s">
        <v>0</v>
      </c>
      <c r="H10" s="458"/>
      <c r="I10" s="320" t="s">
        <v>1</v>
      </c>
      <c r="J10" s="477" t="s">
        <v>0</v>
      </c>
      <c r="K10" s="458"/>
      <c r="L10" s="321" t="s">
        <v>1</v>
      </c>
      <c r="M10" s="66"/>
      <c r="N10" s="67"/>
      <c r="O10" s="481"/>
      <c r="P10" s="481"/>
      <c r="Q10" s="481"/>
      <c r="R10" s="481"/>
      <c r="S10" s="481"/>
      <c r="T10" s="481"/>
      <c r="U10" s="481"/>
      <c r="V10" s="481"/>
    </row>
    <row r="11" spans="1:22" ht="9"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68"/>
      <c r="N11" s="69"/>
      <c r="O11" s="318"/>
      <c r="P11" s="318"/>
      <c r="Q11" s="318"/>
      <c r="R11" s="318"/>
      <c r="S11" s="318"/>
      <c r="T11" s="318"/>
      <c r="U11" s="318" t="s">
        <v>188</v>
      </c>
      <c r="V11" s="318"/>
    </row>
    <row r="12" spans="1:22" ht="9" customHeight="1">
      <c r="A12" s="31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88" t="s">
        <v>190</v>
      </c>
      <c r="P12" s="488"/>
      <c r="Q12" s="488"/>
      <c r="R12" s="488"/>
      <c r="S12" s="488"/>
      <c r="T12" s="488"/>
      <c r="U12" s="488"/>
      <c r="V12" s="488"/>
    </row>
    <row r="13" spans="1:22" ht="9" customHeight="1">
      <c r="A13" s="318"/>
      <c r="B13" s="203"/>
      <c r="C13" s="70"/>
      <c r="D13" s="203"/>
      <c r="E13" s="203"/>
      <c r="F13" s="70"/>
      <c r="G13" s="203"/>
      <c r="H13" s="203"/>
      <c r="I13" s="70"/>
      <c r="J13" s="203"/>
      <c r="K13" s="203"/>
      <c r="L13" s="71"/>
      <c r="M13" s="64"/>
      <c r="N13" s="63"/>
      <c r="O13" s="490"/>
      <c r="P13" s="490"/>
      <c r="Q13" s="490"/>
      <c r="R13" s="490"/>
      <c r="S13" s="490"/>
      <c r="T13" s="490"/>
      <c r="U13" s="490"/>
      <c r="V13" s="327"/>
    </row>
    <row r="14" spans="1:22" s="86" customFormat="1" ht="9" customHeight="1">
      <c r="A14" s="106">
        <v>888</v>
      </c>
      <c r="B14" s="82">
        <v>1527</v>
      </c>
      <c r="C14" s="83">
        <v>-41.8</v>
      </c>
      <c r="D14" s="82">
        <v>3112</v>
      </c>
      <c r="E14" s="82">
        <v>4303</v>
      </c>
      <c r="F14" s="83">
        <v>-27.7</v>
      </c>
      <c r="G14" s="82">
        <v>1136</v>
      </c>
      <c r="H14" s="82">
        <v>1977</v>
      </c>
      <c r="I14" s="83">
        <v>-42.5</v>
      </c>
      <c r="J14" s="82">
        <v>3983</v>
      </c>
      <c r="K14" s="82">
        <v>5574</v>
      </c>
      <c r="L14" s="83">
        <v>-28.5</v>
      </c>
      <c r="M14" s="84"/>
      <c r="N14" s="85"/>
      <c r="O14" s="491" t="s">
        <v>196</v>
      </c>
      <c r="P14" s="491"/>
      <c r="Q14" s="491"/>
      <c r="R14" s="491"/>
      <c r="S14" s="491"/>
      <c r="T14" s="491"/>
      <c r="U14" s="491"/>
      <c r="V14" s="326"/>
    </row>
    <row r="15" spans="1:22" s="86" customFormat="1" ht="9" customHeight="1">
      <c r="A15" s="106">
        <v>777</v>
      </c>
      <c r="B15" s="82">
        <v>1271</v>
      </c>
      <c r="C15" s="83">
        <v>-38.9</v>
      </c>
      <c r="D15" s="82">
        <v>2739</v>
      </c>
      <c r="E15" s="82">
        <v>3705</v>
      </c>
      <c r="F15" s="83">
        <v>-26.1</v>
      </c>
      <c r="G15" s="82">
        <v>960</v>
      </c>
      <c r="H15" s="82">
        <v>1572</v>
      </c>
      <c r="I15" s="83">
        <v>-38.9</v>
      </c>
      <c r="J15" s="82">
        <v>3424</v>
      </c>
      <c r="K15" s="82">
        <v>4629</v>
      </c>
      <c r="L15" s="83">
        <v>-26</v>
      </c>
      <c r="M15" s="84"/>
      <c r="N15" s="85"/>
      <c r="O15" s="491" t="s">
        <v>62</v>
      </c>
      <c r="P15" s="491"/>
      <c r="Q15" s="491"/>
      <c r="R15" s="491"/>
      <c r="S15" s="491"/>
      <c r="T15" s="87"/>
      <c r="U15" s="226"/>
      <c r="V15" s="226"/>
    </row>
    <row r="16" spans="1:22" s="92" customFormat="1" ht="15" customHeight="1">
      <c r="A16" s="104">
        <v>111</v>
      </c>
      <c r="B16" s="89">
        <v>256</v>
      </c>
      <c r="C16" s="90">
        <v>-56.6</v>
      </c>
      <c r="D16" s="89">
        <v>373</v>
      </c>
      <c r="E16" s="89">
        <v>598</v>
      </c>
      <c r="F16" s="90">
        <v>-37.6</v>
      </c>
      <c r="G16" s="89">
        <v>176</v>
      </c>
      <c r="H16" s="89">
        <v>405</v>
      </c>
      <c r="I16" s="90">
        <v>-56.5</v>
      </c>
      <c r="J16" s="89">
        <v>559</v>
      </c>
      <c r="K16" s="89">
        <v>945</v>
      </c>
      <c r="L16" s="90">
        <v>-40.8</v>
      </c>
      <c r="M16" s="94"/>
      <c r="N16" s="95"/>
      <c r="O16" s="498" t="s">
        <v>179</v>
      </c>
      <c r="P16" s="498"/>
      <c r="Q16" s="498"/>
      <c r="R16" s="498"/>
      <c r="S16" s="498"/>
      <c r="T16" s="91"/>
      <c r="U16" s="227"/>
      <c r="V16" s="227"/>
    </row>
    <row r="17" spans="1:22" ht="9" customHeight="1">
      <c r="A17" s="325" t="s">
        <v>45</v>
      </c>
      <c r="B17" s="217" t="s">
        <v>45</v>
      </c>
      <c r="C17" s="72" t="s">
        <v>45</v>
      </c>
      <c r="D17" s="217" t="s">
        <v>45</v>
      </c>
      <c r="E17" s="217" t="s">
        <v>45</v>
      </c>
      <c r="F17" s="72" t="s">
        <v>45</v>
      </c>
      <c r="G17" s="217" t="s">
        <v>45</v>
      </c>
      <c r="H17" s="217" t="s">
        <v>45</v>
      </c>
      <c r="I17" s="72" t="s">
        <v>45</v>
      </c>
      <c r="J17" s="217" t="s">
        <v>45</v>
      </c>
      <c r="K17" s="217" t="s">
        <v>45</v>
      </c>
      <c r="L17" s="72" t="s">
        <v>45</v>
      </c>
      <c r="M17" s="64"/>
      <c r="N17" s="63"/>
      <c r="O17" s="480" t="s">
        <v>326</v>
      </c>
      <c r="P17" s="480"/>
      <c r="Q17" s="480"/>
      <c r="R17" s="480"/>
      <c r="S17" s="480"/>
      <c r="T17" s="224"/>
      <c r="U17" s="224"/>
      <c r="V17" s="224"/>
    </row>
    <row r="18" spans="1:22" ht="9" customHeight="1">
      <c r="A18" s="262">
        <v>134</v>
      </c>
      <c r="B18" s="210">
        <v>227</v>
      </c>
      <c r="C18" s="72">
        <v>-41</v>
      </c>
      <c r="D18" s="210">
        <v>475</v>
      </c>
      <c r="E18" s="210">
        <v>534</v>
      </c>
      <c r="F18" s="72">
        <v>-11</v>
      </c>
      <c r="G18" s="210">
        <v>206</v>
      </c>
      <c r="H18" s="210">
        <v>334</v>
      </c>
      <c r="I18" s="72">
        <v>-38.3</v>
      </c>
      <c r="J18" s="210">
        <v>691</v>
      </c>
      <c r="K18" s="210">
        <v>803</v>
      </c>
      <c r="L18" s="72">
        <v>-13.9</v>
      </c>
      <c r="M18" s="64"/>
      <c r="N18" s="63"/>
      <c r="O18" s="494" t="s">
        <v>335</v>
      </c>
      <c r="P18" s="494"/>
      <c r="Q18" s="494"/>
      <c r="R18" s="494"/>
      <c r="S18" s="494"/>
      <c r="T18" s="494"/>
      <c r="U18" s="494"/>
      <c r="V18" s="212"/>
    </row>
    <row r="19" spans="1:22" ht="9" customHeight="1">
      <c r="A19" s="210">
        <v>109</v>
      </c>
      <c r="B19" s="210">
        <v>165</v>
      </c>
      <c r="C19" s="72">
        <v>-33.9</v>
      </c>
      <c r="D19" s="210">
        <v>384</v>
      </c>
      <c r="E19" s="210">
        <v>416</v>
      </c>
      <c r="F19" s="72">
        <v>-7.7</v>
      </c>
      <c r="G19" s="210">
        <v>154</v>
      </c>
      <c r="H19" s="210">
        <v>222</v>
      </c>
      <c r="I19" s="72">
        <v>-30.6</v>
      </c>
      <c r="J19" s="210">
        <v>537</v>
      </c>
      <c r="K19" s="210">
        <v>583</v>
      </c>
      <c r="L19" s="72">
        <v>-7.9</v>
      </c>
      <c r="M19" s="64"/>
      <c r="N19" s="63"/>
      <c r="O19" s="490" t="s">
        <v>62</v>
      </c>
      <c r="P19" s="490"/>
      <c r="Q19" s="490"/>
      <c r="R19" s="324"/>
      <c r="S19" s="324"/>
      <c r="T19" s="324"/>
      <c r="U19" s="224"/>
      <c r="V19" s="224"/>
    </row>
    <row r="20" spans="1:22" s="73" customFormat="1" ht="15" customHeight="1">
      <c r="A20" s="108">
        <v>25</v>
      </c>
      <c r="B20" s="108">
        <v>62</v>
      </c>
      <c r="C20" s="74">
        <v>-59.7</v>
      </c>
      <c r="D20" s="108">
        <v>91</v>
      </c>
      <c r="E20" s="108">
        <v>118</v>
      </c>
      <c r="F20" s="74">
        <v>-22.9</v>
      </c>
      <c r="G20" s="108">
        <v>52</v>
      </c>
      <c r="H20" s="108">
        <v>112</v>
      </c>
      <c r="I20" s="74">
        <v>-53.6</v>
      </c>
      <c r="J20" s="108">
        <v>154</v>
      </c>
      <c r="K20" s="108">
        <v>220</v>
      </c>
      <c r="L20" s="74">
        <v>-30</v>
      </c>
      <c r="M20" s="75"/>
      <c r="N20" s="76"/>
      <c r="O20" s="497" t="s">
        <v>179</v>
      </c>
      <c r="P20" s="497"/>
      <c r="Q20" s="497"/>
      <c r="R20" s="322"/>
      <c r="S20" s="322"/>
      <c r="T20" s="322"/>
      <c r="U20" s="225"/>
      <c r="V20" s="225"/>
    </row>
    <row r="21" spans="1:22" ht="9" customHeight="1">
      <c r="A21" s="210">
        <v>91</v>
      </c>
      <c r="B21" s="210">
        <v>152</v>
      </c>
      <c r="C21" s="72">
        <v>-40.1</v>
      </c>
      <c r="D21" s="210">
        <v>289</v>
      </c>
      <c r="E21" s="210">
        <v>392</v>
      </c>
      <c r="F21" s="72">
        <v>-26.3</v>
      </c>
      <c r="G21" s="210">
        <v>112</v>
      </c>
      <c r="H21" s="210">
        <v>186</v>
      </c>
      <c r="I21" s="72">
        <v>-39.8</v>
      </c>
      <c r="J21" s="210">
        <v>338</v>
      </c>
      <c r="K21" s="210">
        <v>472</v>
      </c>
      <c r="L21" s="72">
        <v>-28.4</v>
      </c>
      <c r="M21" s="64"/>
      <c r="N21" s="63"/>
      <c r="O21" s="494" t="s">
        <v>198</v>
      </c>
      <c r="P21" s="494"/>
      <c r="Q21" s="494"/>
      <c r="R21" s="494"/>
      <c r="S21" s="494"/>
      <c r="T21" s="494"/>
      <c r="U21" s="494"/>
      <c r="V21" s="212"/>
    </row>
    <row r="22" spans="1:22" ht="9" customHeight="1">
      <c r="A22" s="210">
        <v>83</v>
      </c>
      <c r="B22" s="210">
        <v>136</v>
      </c>
      <c r="C22" s="72">
        <v>-39</v>
      </c>
      <c r="D22" s="210">
        <v>259</v>
      </c>
      <c r="E22" s="210">
        <v>342</v>
      </c>
      <c r="F22" s="72">
        <v>-24.3</v>
      </c>
      <c r="G22" s="210">
        <v>101</v>
      </c>
      <c r="H22" s="210">
        <v>159</v>
      </c>
      <c r="I22" s="72">
        <v>-36.5</v>
      </c>
      <c r="J22" s="210">
        <v>301</v>
      </c>
      <c r="K22" s="210">
        <v>397</v>
      </c>
      <c r="L22" s="72">
        <v>-24.2</v>
      </c>
      <c r="M22" s="64"/>
      <c r="N22" s="63"/>
      <c r="O22" s="490" t="s">
        <v>62</v>
      </c>
      <c r="P22" s="490"/>
      <c r="Q22" s="490"/>
      <c r="R22" s="324"/>
      <c r="S22" s="324"/>
      <c r="T22" s="324"/>
      <c r="U22" s="224"/>
      <c r="V22" s="224"/>
    </row>
    <row r="23" spans="1:22" s="73" customFormat="1" ht="15" customHeight="1">
      <c r="A23" s="108">
        <v>8</v>
      </c>
      <c r="B23" s="108">
        <v>16</v>
      </c>
      <c r="C23" s="74" t="s">
        <v>417</v>
      </c>
      <c r="D23" s="108">
        <v>30</v>
      </c>
      <c r="E23" s="108">
        <v>50</v>
      </c>
      <c r="F23" s="74">
        <v>-40</v>
      </c>
      <c r="G23" s="108">
        <v>11</v>
      </c>
      <c r="H23" s="108">
        <v>27</v>
      </c>
      <c r="I23" s="74">
        <v>-59.3</v>
      </c>
      <c r="J23" s="108">
        <v>37</v>
      </c>
      <c r="K23" s="108">
        <v>75</v>
      </c>
      <c r="L23" s="74">
        <v>-50.7</v>
      </c>
      <c r="M23" s="75"/>
      <c r="N23" s="76"/>
      <c r="O23" s="497" t="s">
        <v>179</v>
      </c>
      <c r="P23" s="497"/>
      <c r="Q23" s="497"/>
      <c r="R23" s="322"/>
      <c r="S23" s="322"/>
      <c r="T23" s="322"/>
      <c r="U23" s="225"/>
      <c r="V23" s="225"/>
    </row>
    <row r="24" spans="1:22" s="86" customFormat="1" ht="9" customHeight="1">
      <c r="A24" s="82">
        <v>8</v>
      </c>
      <c r="B24" s="82">
        <v>7</v>
      </c>
      <c r="C24" s="83" t="s">
        <v>417</v>
      </c>
      <c r="D24" s="82">
        <v>45</v>
      </c>
      <c r="E24" s="82">
        <v>43</v>
      </c>
      <c r="F24" s="83">
        <v>4.7</v>
      </c>
      <c r="G24" s="82">
        <v>8</v>
      </c>
      <c r="H24" s="82">
        <v>8</v>
      </c>
      <c r="I24" s="83" t="s">
        <v>414</v>
      </c>
      <c r="J24" s="82">
        <v>56</v>
      </c>
      <c r="K24" s="82">
        <v>49</v>
      </c>
      <c r="L24" s="83">
        <v>14.3</v>
      </c>
      <c r="M24" s="84"/>
      <c r="N24" s="85"/>
      <c r="O24" s="491" t="s">
        <v>201</v>
      </c>
      <c r="P24" s="491"/>
      <c r="Q24" s="491"/>
      <c r="R24" s="491"/>
      <c r="S24" s="491"/>
      <c r="T24" s="491"/>
      <c r="U24" s="491"/>
      <c r="V24" s="326"/>
    </row>
    <row r="25" spans="1:22" s="86" customFormat="1" ht="9" customHeight="1">
      <c r="A25" s="82">
        <v>7</v>
      </c>
      <c r="B25" s="82">
        <v>4</v>
      </c>
      <c r="C25" s="83" t="s">
        <v>417</v>
      </c>
      <c r="D25" s="82">
        <v>37</v>
      </c>
      <c r="E25" s="82">
        <v>35</v>
      </c>
      <c r="F25" s="83">
        <v>5.7</v>
      </c>
      <c r="G25" s="82">
        <v>7</v>
      </c>
      <c r="H25" s="82">
        <v>5</v>
      </c>
      <c r="I25" s="83" t="s">
        <v>417</v>
      </c>
      <c r="J25" s="82">
        <v>47</v>
      </c>
      <c r="K25" s="82">
        <v>41</v>
      </c>
      <c r="L25" s="83">
        <v>14.6</v>
      </c>
      <c r="M25" s="84"/>
      <c r="N25" s="85"/>
      <c r="O25" s="491" t="s">
        <v>62</v>
      </c>
      <c r="P25" s="491"/>
      <c r="Q25" s="491"/>
      <c r="R25" s="491"/>
      <c r="S25" s="491"/>
      <c r="T25" s="326"/>
      <c r="U25" s="226"/>
      <c r="V25" s="226"/>
    </row>
    <row r="26" spans="1:22" s="92" customFormat="1" ht="15" customHeight="1">
      <c r="A26" s="89">
        <v>1</v>
      </c>
      <c r="B26" s="89">
        <v>3</v>
      </c>
      <c r="C26" s="90" t="s">
        <v>417</v>
      </c>
      <c r="D26" s="89">
        <v>8</v>
      </c>
      <c r="E26" s="89">
        <v>8</v>
      </c>
      <c r="F26" s="90" t="s">
        <v>414</v>
      </c>
      <c r="G26" s="89">
        <v>1</v>
      </c>
      <c r="H26" s="89">
        <v>3</v>
      </c>
      <c r="I26" s="90" t="s">
        <v>417</v>
      </c>
      <c r="J26" s="89">
        <v>9</v>
      </c>
      <c r="K26" s="89">
        <v>8</v>
      </c>
      <c r="L26" s="90" t="s">
        <v>417</v>
      </c>
      <c r="M26" s="94"/>
      <c r="N26" s="95"/>
      <c r="O26" s="498" t="s">
        <v>179</v>
      </c>
      <c r="P26" s="498"/>
      <c r="Q26" s="498"/>
      <c r="R26" s="498"/>
      <c r="S26" s="498"/>
      <c r="T26" s="330"/>
      <c r="U26" s="227"/>
      <c r="V26" s="227"/>
    </row>
    <row r="27" spans="1:22" s="86" customFormat="1" ht="9" customHeight="1">
      <c r="A27" s="82">
        <v>143</v>
      </c>
      <c r="B27" s="82">
        <v>173</v>
      </c>
      <c r="C27" s="83">
        <v>-17.3</v>
      </c>
      <c r="D27" s="82">
        <v>760</v>
      </c>
      <c r="E27" s="82">
        <v>938</v>
      </c>
      <c r="F27" s="83">
        <v>-19</v>
      </c>
      <c r="G27" s="82">
        <v>181</v>
      </c>
      <c r="H27" s="82">
        <v>213</v>
      </c>
      <c r="I27" s="83">
        <v>-15</v>
      </c>
      <c r="J27" s="82">
        <v>980</v>
      </c>
      <c r="K27" s="82">
        <v>1224</v>
      </c>
      <c r="L27" s="83">
        <v>-19.9</v>
      </c>
      <c r="M27" s="84"/>
      <c r="N27" s="85"/>
      <c r="O27" s="491" t="s">
        <v>202</v>
      </c>
      <c r="P27" s="491"/>
      <c r="Q27" s="491"/>
      <c r="R27" s="491"/>
      <c r="S27" s="491"/>
      <c r="T27" s="491"/>
      <c r="U27" s="491"/>
      <c r="V27" s="491"/>
    </row>
    <row r="28" spans="1:22" s="86" customFormat="1" ht="9" customHeight="1">
      <c r="A28" s="82">
        <v>138</v>
      </c>
      <c r="B28" s="82">
        <v>157</v>
      </c>
      <c r="C28" s="83">
        <v>-12.1</v>
      </c>
      <c r="D28" s="82">
        <v>730</v>
      </c>
      <c r="E28" s="82">
        <v>885</v>
      </c>
      <c r="F28" s="83">
        <v>-17.5</v>
      </c>
      <c r="G28" s="82">
        <v>171</v>
      </c>
      <c r="H28" s="82">
        <v>191</v>
      </c>
      <c r="I28" s="83">
        <v>-10.5</v>
      </c>
      <c r="J28" s="82">
        <v>930</v>
      </c>
      <c r="K28" s="82">
        <v>1140</v>
      </c>
      <c r="L28" s="83">
        <v>-18.4</v>
      </c>
      <c r="M28" s="84"/>
      <c r="N28" s="85"/>
      <c r="O28" s="491" t="s">
        <v>62</v>
      </c>
      <c r="P28" s="491"/>
      <c r="Q28" s="491"/>
      <c r="R28" s="491"/>
      <c r="S28" s="491"/>
      <c r="T28" s="491"/>
      <c r="U28" s="491"/>
      <c r="V28" s="226"/>
    </row>
    <row r="29" spans="1:22" s="92" customFormat="1" ht="15" customHeight="1">
      <c r="A29" s="89">
        <v>5</v>
      </c>
      <c r="B29" s="89">
        <v>16</v>
      </c>
      <c r="C29" s="90" t="s">
        <v>417</v>
      </c>
      <c r="D29" s="89">
        <v>30</v>
      </c>
      <c r="E29" s="89">
        <v>53</v>
      </c>
      <c r="F29" s="90">
        <v>-43.4</v>
      </c>
      <c r="G29" s="89">
        <v>10</v>
      </c>
      <c r="H29" s="89">
        <v>22</v>
      </c>
      <c r="I29" s="90">
        <v>-54.5</v>
      </c>
      <c r="J29" s="89">
        <v>50</v>
      </c>
      <c r="K29" s="89">
        <v>84</v>
      </c>
      <c r="L29" s="90">
        <v>-40.5</v>
      </c>
      <c r="M29" s="94"/>
      <c r="N29" s="95"/>
      <c r="O29" s="498" t="s">
        <v>179</v>
      </c>
      <c r="P29" s="498"/>
      <c r="Q29" s="498"/>
      <c r="R29" s="498"/>
      <c r="S29" s="498"/>
      <c r="T29" s="498"/>
      <c r="U29" s="498"/>
      <c r="V29" s="227"/>
    </row>
    <row r="30" spans="1:22" ht="9" customHeight="1">
      <c r="A30" s="217" t="s">
        <v>45</v>
      </c>
      <c r="B30" s="217" t="s">
        <v>45</v>
      </c>
      <c r="C30" s="72" t="s">
        <v>45</v>
      </c>
      <c r="D30" s="217" t="s">
        <v>45</v>
      </c>
      <c r="E30" s="217" t="s">
        <v>45</v>
      </c>
      <c r="F30" s="72" t="s">
        <v>45</v>
      </c>
      <c r="G30" s="217" t="s">
        <v>45</v>
      </c>
      <c r="H30" s="217" t="s">
        <v>45</v>
      </c>
      <c r="I30" s="72" t="s">
        <v>45</v>
      </c>
      <c r="J30" s="217" t="s">
        <v>45</v>
      </c>
      <c r="K30" s="217" t="s">
        <v>45</v>
      </c>
      <c r="L30" s="72" t="s">
        <v>45</v>
      </c>
      <c r="M30" s="64"/>
      <c r="N30" s="63"/>
      <c r="O30" s="480" t="s">
        <v>326</v>
      </c>
      <c r="P30" s="480"/>
      <c r="Q30" s="480"/>
      <c r="R30" s="480"/>
      <c r="S30" s="480"/>
      <c r="T30" s="224"/>
      <c r="U30" s="224"/>
      <c r="V30" s="224"/>
    </row>
    <row r="31" spans="1:22" ht="9" customHeight="1">
      <c r="A31" s="210" t="s">
        <v>45</v>
      </c>
      <c r="B31" s="210" t="s">
        <v>45</v>
      </c>
      <c r="C31" s="72" t="s">
        <v>45</v>
      </c>
      <c r="D31" s="210" t="s">
        <v>45</v>
      </c>
      <c r="E31" s="210" t="s">
        <v>45</v>
      </c>
      <c r="F31" s="72" t="s">
        <v>45</v>
      </c>
      <c r="G31" s="210" t="s">
        <v>45</v>
      </c>
      <c r="H31" s="210" t="s">
        <v>45</v>
      </c>
      <c r="I31" s="72" t="s">
        <v>45</v>
      </c>
      <c r="J31" s="210" t="s">
        <v>45</v>
      </c>
      <c r="K31" s="210" t="s">
        <v>45</v>
      </c>
      <c r="L31" s="72" t="s">
        <v>45</v>
      </c>
      <c r="M31" s="64"/>
      <c r="N31" s="63"/>
      <c r="O31" s="496" t="s">
        <v>336</v>
      </c>
      <c r="P31" s="496"/>
      <c r="Q31" s="496"/>
      <c r="R31" s="496"/>
      <c r="S31" s="496"/>
      <c r="T31" s="496"/>
      <c r="U31" s="496"/>
      <c r="V31" s="212"/>
    </row>
    <row r="32" spans="1:22" ht="9" customHeight="1">
      <c r="A32" s="210">
        <v>6</v>
      </c>
      <c r="B32" s="210">
        <v>13</v>
      </c>
      <c r="C32" s="72" t="s">
        <v>417</v>
      </c>
      <c r="D32" s="210">
        <v>40</v>
      </c>
      <c r="E32" s="210">
        <v>44</v>
      </c>
      <c r="F32" s="72">
        <v>-9.1</v>
      </c>
      <c r="G32" s="210">
        <v>10</v>
      </c>
      <c r="H32" s="210">
        <v>15</v>
      </c>
      <c r="I32" s="72">
        <v>-33.3</v>
      </c>
      <c r="J32" s="210">
        <v>52</v>
      </c>
      <c r="K32" s="210">
        <v>50</v>
      </c>
      <c r="L32" s="72">
        <v>4</v>
      </c>
      <c r="M32" s="64"/>
      <c r="N32" s="63"/>
      <c r="O32" s="494" t="s">
        <v>368</v>
      </c>
      <c r="P32" s="494"/>
      <c r="Q32" s="494"/>
      <c r="R32" s="494"/>
      <c r="S32" s="494"/>
      <c r="T32" s="494"/>
      <c r="U32" s="494"/>
      <c r="V32" s="212"/>
    </row>
    <row r="33" spans="1:22" ht="9" customHeight="1">
      <c r="A33" s="210">
        <v>6</v>
      </c>
      <c r="B33" s="210">
        <v>12</v>
      </c>
      <c r="C33" s="72" t="s">
        <v>417</v>
      </c>
      <c r="D33" s="210">
        <v>38</v>
      </c>
      <c r="E33" s="210">
        <v>43</v>
      </c>
      <c r="F33" s="72">
        <v>-11.6</v>
      </c>
      <c r="G33" s="210">
        <v>10</v>
      </c>
      <c r="H33" s="210">
        <v>14</v>
      </c>
      <c r="I33" s="72">
        <v>-28.6</v>
      </c>
      <c r="J33" s="210">
        <v>49</v>
      </c>
      <c r="K33" s="210">
        <v>49</v>
      </c>
      <c r="L33" s="72" t="s">
        <v>414</v>
      </c>
      <c r="M33" s="64"/>
      <c r="N33" s="63"/>
      <c r="O33" s="494" t="s">
        <v>62</v>
      </c>
      <c r="P33" s="494"/>
      <c r="Q33" s="494"/>
      <c r="R33" s="494"/>
      <c r="S33" s="324"/>
      <c r="T33" s="324"/>
      <c r="U33" s="224"/>
      <c r="V33" s="224"/>
    </row>
    <row r="34" spans="1:22" s="73" customFormat="1" ht="15" customHeight="1">
      <c r="A34" s="108" t="s">
        <v>414</v>
      </c>
      <c r="B34" s="108">
        <v>1</v>
      </c>
      <c r="C34" s="74" t="s">
        <v>417</v>
      </c>
      <c r="D34" s="108">
        <v>2</v>
      </c>
      <c r="E34" s="108">
        <v>1</v>
      </c>
      <c r="F34" s="74" t="s">
        <v>417</v>
      </c>
      <c r="G34" s="108" t="s">
        <v>414</v>
      </c>
      <c r="H34" s="108">
        <v>1</v>
      </c>
      <c r="I34" s="74" t="s">
        <v>417</v>
      </c>
      <c r="J34" s="108">
        <v>3</v>
      </c>
      <c r="K34" s="108">
        <v>1</v>
      </c>
      <c r="L34" s="74" t="s">
        <v>417</v>
      </c>
      <c r="M34" s="75"/>
      <c r="N34" s="76"/>
      <c r="O34" s="495" t="s">
        <v>179</v>
      </c>
      <c r="P34" s="495"/>
      <c r="Q34" s="495"/>
      <c r="R34" s="495"/>
      <c r="S34" s="322"/>
      <c r="T34" s="322"/>
      <c r="U34" s="225"/>
      <c r="V34" s="225"/>
    </row>
    <row r="35" spans="1:22" ht="9" customHeight="1">
      <c r="A35" s="210">
        <v>27</v>
      </c>
      <c r="B35" s="210">
        <v>23</v>
      </c>
      <c r="C35" s="72">
        <v>17.4</v>
      </c>
      <c r="D35" s="210">
        <v>123</v>
      </c>
      <c r="E35" s="210">
        <v>149</v>
      </c>
      <c r="F35" s="72">
        <v>-17.4</v>
      </c>
      <c r="G35" s="210">
        <v>40</v>
      </c>
      <c r="H35" s="210">
        <v>26</v>
      </c>
      <c r="I35" s="72">
        <v>53.8</v>
      </c>
      <c r="J35" s="210">
        <v>164</v>
      </c>
      <c r="K35" s="210">
        <v>179</v>
      </c>
      <c r="L35" s="72">
        <v>-8.4</v>
      </c>
      <c r="M35" s="64"/>
      <c r="N35" s="63"/>
      <c r="O35" s="494" t="s">
        <v>198</v>
      </c>
      <c r="P35" s="494"/>
      <c r="Q35" s="494"/>
      <c r="R35" s="494"/>
      <c r="S35" s="494"/>
      <c r="T35" s="494"/>
      <c r="U35" s="494"/>
      <c r="V35" s="212"/>
    </row>
    <row r="36" spans="1:22" ht="9" customHeight="1">
      <c r="A36" s="210">
        <v>25</v>
      </c>
      <c r="B36" s="210">
        <v>22</v>
      </c>
      <c r="C36" s="72">
        <v>13.6</v>
      </c>
      <c r="D36" s="210">
        <v>116</v>
      </c>
      <c r="E36" s="210">
        <v>146</v>
      </c>
      <c r="F36" s="72">
        <v>-20.5</v>
      </c>
      <c r="G36" s="210">
        <v>37</v>
      </c>
      <c r="H36" s="210">
        <v>25</v>
      </c>
      <c r="I36" s="72">
        <v>48</v>
      </c>
      <c r="J36" s="210">
        <v>155</v>
      </c>
      <c r="K36" s="210">
        <v>175</v>
      </c>
      <c r="L36" s="72">
        <v>-11.4</v>
      </c>
      <c r="M36" s="64"/>
      <c r="N36" s="63"/>
      <c r="O36" s="494" t="s">
        <v>62</v>
      </c>
      <c r="P36" s="494"/>
      <c r="Q36" s="494"/>
      <c r="R36" s="494"/>
      <c r="S36" s="324"/>
      <c r="T36" s="324"/>
      <c r="U36" s="224"/>
      <c r="V36" s="224"/>
    </row>
    <row r="37" spans="1:22" s="73" customFormat="1" ht="15" customHeight="1">
      <c r="A37" s="108">
        <v>2</v>
      </c>
      <c r="B37" s="108">
        <v>1</v>
      </c>
      <c r="C37" s="74" t="s">
        <v>417</v>
      </c>
      <c r="D37" s="108">
        <v>7</v>
      </c>
      <c r="E37" s="108">
        <v>3</v>
      </c>
      <c r="F37" s="74" t="s">
        <v>417</v>
      </c>
      <c r="G37" s="108">
        <v>3</v>
      </c>
      <c r="H37" s="108">
        <v>1</v>
      </c>
      <c r="I37" s="74" t="s">
        <v>417</v>
      </c>
      <c r="J37" s="108">
        <v>9</v>
      </c>
      <c r="K37" s="108">
        <v>4</v>
      </c>
      <c r="L37" s="74" t="s">
        <v>417</v>
      </c>
      <c r="M37" s="75"/>
      <c r="N37" s="76"/>
      <c r="O37" s="495" t="s">
        <v>179</v>
      </c>
      <c r="P37" s="495"/>
      <c r="Q37" s="495"/>
      <c r="R37" s="495"/>
      <c r="S37" s="322"/>
      <c r="T37" s="322"/>
      <c r="U37" s="225"/>
      <c r="V37" s="225"/>
    </row>
    <row r="38" spans="1:22" ht="9" customHeight="1">
      <c r="A38" s="210">
        <v>30</v>
      </c>
      <c r="B38" s="210">
        <v>42</v>
      </c>
      <c r="C38" s="72">
        <v>-28.6</v>
      </c>
      <c r="D38" s="210">
        <v>168</v>
      </c>
      <c r="E38" s="210">
        <v>215</v>
      </c>
      <c r="F38" s="72">
        <v>-21.9</v>
      </c>
      <c r="G38" s="210">
        <v>41</v>
      </c>
      <c r="H38" s="210">
        <v>66</v>
      </c>
      <c r="I38" s="72">
        <v>-37.9</v>
      </c>
      <c r="J38" s="210">
        <v>256</v>
      </c>
      <c r="K38" s="210">
        <v>345</v>
      </c>
      <c r="L38" s="72">
        <v>-25.8</v>
      </c>
      <c r="M38" s="64"/>
      <c r="N38" s="63"/>
      <c r="O38" s="494" t="s">
        <v>203</v>
      </c>
      <c r="P38" s="494"/>
      <c r="Q38" s="494"/>
      <c r="R38" s="494"/>
      <c r="S38" s="494"/>
      <c r="T38" s="494"/>
      <c r="U38" s="494"/>
      <c r="V38" s="224"/>
    </row>
    <row r="39" spans="1:22" ht="9" customHeight="1">
      <c r="A39" s="210">
        <v>30</v>
      </c>
      <c r="B39" s="210">
        <v>39</v>
      </c>
      <c r="C39" s="72">
        <v>-23.1</v>
      </c>
      <c r="D39" s="210">
        <v>165</v>
      </c>
      <c r="E39" s="210">
        <v>206</v>
      </c>
      <c r="F39" s="72">
        <v>-19.9</v>
      </c>
      <c r="G39" s="210">
        <v>40</v>
      </c>
      <c r="H39" s="210">
        <v>59</v>
      </c>
      <c r="I39" s="72">
        <v>-32.2</v>
      </c>
      <c r="J39" s="210">
        <v>247</v>
      </c>
      <c r="K39" s="210">
        <v>324</v>
      </c>
      <c r="L39" s="72">
        <v>-23.8</v>
      </c>
      <c r="M39" s="64"/>
      <c r="N39" s="63"/>
      <c r="O39" s="494" t="s">
        <v>62</v>
      </c>
      <c r="P39" s="494"/>
      <c r="Q39" s="494"/>
      <c r="R39" s="494"/>
      <c r="S39" s="324"/>
      <c r="T39" s="324"/>
      <c r="U39" s="224"/>
      <c r="V39" s="224"/>
    </row>
    <row r="40" spans="1:22" s="73" customFormat="1" ht="15" customHeight="1">
      <c r="A40" s="108" t="s">
        <v>414</v>
      </c>
      <c r="B40" s="108">
        <v>3</v>
      </c>
      <c r="C40" s="74" t="s">
        <v>417</v>
      </c>
      <c r="D40" s="108">
        <v>3</v>
      </c>
      <c r="E40" s="108">
        <v>9</v>
      </c>
      <c r="F40" s="74" t="s">
        <v>417</v>
      </c>
      <c r="G40" s="108">
        <v>1</v>
      </c>
      <c r="H40" s="108">
        <v>7</v>
      </c>
      <c r="I40" s="74" t="s">
        <v>417</v>
      </c>
      <c r="J40" s="108">
        <v>9</v>
      </c>
      <c r="K40" s="108">
        <v>21</v>
      </c>
      <c r="L40" s="74" t="s">
        <v>417</v>
      </c>
      <c r="M40" s="75"/>
      <c r="N40" s="76"/>
      <c r="O40" s="495" t="s">
        <v>179</v>
      </c>
      <c r="P40" s="495"/>
      <c r="Q40" s="495"/>
      <c r="R40" s="495"/>
      <c r="S40" s="322"/>
      <c r="T40" s="322"/>
      <c r="U40" s="225"/>
      <c r="V40" s="225"/>
    </row>
    <row r="41" spans="1:22" s="86" customFormat="1" ht="9" customHeight="1">
      <c r="A41" s="82">
        <v>7</v>
      </c>
      <c r="B41" s="82">
        <v>3</v>
      </c>
      <c r="C41" s="83" t="s">
        <v>417</v>
      </c>
      <c r="D41" s="82">
        <v>20</v>
      </c>
      <c r="E41" s="82">
        <v>29</v>
      </c>
      <c r="F41" s="83">
        <v>-31</v>
      </c>
      <c r="G41" s="82">
        <v>7</v>
      </c>
      <c r="H41" s="82">
        <v>5</v>
      </c>
      <c r="I41" s="83" t="s">
        <v>417</v>
      </c>
      <c r="J41" s="82">
        <v>30</v>
      </c>
      <c r="K41" s="82">
        <v>33</v>
      </c>
      <c r="L41" s="83">
        <v>-9.1</v>
      </c>
      <c r="M41" s="84"/>
      <c r="N41" s="85"/>
      <c r="O41" s="491" t="s">
        <v>285</v>
      </c>
      <c r="P41" s="491"/>
      <c r="Q41" s="491"/>
      <c r="R41" s="491"/>
      <c r="S41" s="491"/>
      <c r="T41" s="491"/>
      <c r="U41" s="491"/>
      <c r="V41" s="491"/>
    </row>
    <row r="42" spans="1:22" s="86" customFormat="1" ht="9" customHeight="1">
      <c r="A42" s="82">
        <v>5</v>
      </c>
      <c r="B42" s="82">
        <v>2</v>
      </c>
      <c r="C42" s="83" t="s">
        <v>417</v>
      </c>
      <c r="D42" s="82">
        <v>16</v>
      </c>
      <c r="E42" s="82">
        <v>21</v>
      </c>
      <c r="F42" s="83">
        <v>-23.8</v>
      </c>
      <c r="G42" s="82">
        <v>5</v>
      </c>
      <c r="H42" s="82">
        <v>4</v>
      </c>
      <c r="I42" s="83" t="s">
        <v>417</v>
      </c>
      <c r="J42" s="82">
        <v>25</v>
      </c>
      <c r="K42" s="82">
        <v>25</v>
      </c>
      <c r="L42" s="83" t="s">
        <v>414</v>
      </c>
      <c r="M42" s="84"/>
      <c r="N42" s="85"/>
      <c r="O42" s="491" t="s">
        <v>62</v>
      </c>
      <c r="P42" s="491"/>
      <c r="Q42" s="491"/>
      <c r="R42" s="491"/>
      <c r="S42" s="491"/>
      <c r="T42" s="491"/>
      <c r="U42" s="491"/>
      <c r="V42" s="226"/>
    </row>
    <row r="43" spans="1:22" s="92" customFormat="1" ht="27.6" customHeight="1">
      <c r="A43" s="89">
        <v>2</v>
      </c>
      <c r="B43" s="89">
        <v>1</v>
      </c>
      <c r="C43" s="90" t="s">
        <v>417</v>
      </c>
      <c r="D43" s="89">
        <v>4</v>
      </c>
      <c r="E43" s="89">
        <v>8</v>
      </c>
      <c r="F43" s="90" t="s">
        <v>417</v>
      </c>
      <c r="G43" s="89">
        <v>2</v>
      </c>
      <c r="H43" s="89">
        <v>1</v>
      </c>
      <c r="I43" s="90" t="s">
        <v>417</v>
      </c>
      <c r="J43" s="89">
        <v>5</v>
      </c>
      <c r="K43" s="89">
        <v>8</v>
      </c>
      <c r="L43" s="90" t="s">
        <v>417</v>
      </c>
      <c r="M43" s="94"/>
      <c r="N43" s="95"/>
      <c r="O43" s="498" t="s">
        <v>179</v>
      </c>
      <c r="P43" s="498"/>
      <c r="Q43" s="498"/>
      <c r="R43" s="498"/>
      <c r="S43" s="498"/>
      <c r="T43" s="498"/>
      <c r="U43" s="498"/>
      <c r="V43" s="227"/>
    </row>
    <row r="44" spans="1:22" s="86" customFormat="1" ht="9" customHeight="1">
      <c r="A44" s="82">
        <v>2988</v>
      </c>
      <c r="B44" s="82">
        <v>3944</v>
      </c>
      <c r="C44" s="83">
        <v>-24.2</v>
      </c>
      <c r="D44" s="82">
        <v>13600</v>
      </c>
      <c r="E44" s="82">
        <v>16137</v>
      </c>
      <c r="F44" s="83">
        <v>-15.7</v>
      </c>
      <c r="G44" s="82">
        <v>3738</v>
      </c>
      <c r="H44" s="82">
        <v>4943</v>
      </c>
      <c r="I44" s="83">
        <v>-24.4</v>
      </c>
      <c r="J44" s="82">
        <v>16611</v>
      </c>
      <c r="K44" s="82">
        <v>19737</v>
      </c>
      <c r="L44" s="83">
        <v>-15.8</v>
      </c>
      <c r="M44" s="84"/>
      <c r="N44" s="85"/>
      <c r="O44" s="491" t="s">
        <v>205</v>
      </c>
      <c r="P44" s="491"/>
      <c r="Q44" s="491"/>
      <c r="R44" s="491"/>
      <c r="S44" s="491"/>
      <c r="T44" s="491"/>
      <c r="U44" s="491"/>
      <c r="V44" s="491"/>
    </row>
    <row r="45" spans="1:22" s="86" customFormat="1" ht="9" customHeight="1">
      <c r="A45" s="82">
        <v>1873</v>
      </c>
      <c r="B45" s="82">
        <v>2620</v>
      </c>
      <c r="C45" s="83">
        <v>-28.5</v>
      </c>
      <c r="D45" s="82">
        <v>7910</v>
      </c>
      <c r="E45" s="82">
        <v>9906</v>
      </c>
      <c r="F45" s="83">
        <v>-20.1</v>
      </c>
      <c r="G45" s="82">
        <v>2200</v>
      </c>
      <c r="H45" s="82">
        <v>3089</v>
      </c>
      <c r="I45" s="83">
        <v>-28.8</v>
      </c>
      <c r="J45" s="82">
        <v>9281</v>
      </c>
      <c r="K45" s="82">
        <v>11643</v>
      </c>
      <c r="L45" s="83">
        <v>-20.3</v>
      </c>
      <c r="M45" s="84"/>
      <c r="N45" s="85"/>
      <c r="O45" s="491" t="s">
        <v>62</v>
      </c>
      <c r="P45" s="491"/>
      <c r="Q45" s="491"/>
      <c r="R45" s="491"/>
      <c r="S45" s="491"/>
      <c r="T45" s="491"/>
      <c r="U45" s="491"/>
      <c r="V45" s="226"/>
    </row>
    <row r="46" spans="1:22" s="73" customFormat="1" ht="19.9" customHeight="1">
      <c r="A46" s="89">
        <v>1115</v>
      </c>
      <c r="B46" s="89">
        <v>1324</v>
      </c>
      <c r="C46" s="90">
        <v>-15.8</v>
      </c>
      <c r="D46" s="89">
        <v>5690</v>
      </c>
      <c r="E46" s="89">
        <v>6231</v>
      </c>
      <c r="F46" s="90">
        <v>-8.7</v>
      </c>
      <c r="G46" s="89">
        <v>1538</v>
      </c>
      <c r="H46" s="89">
        <v>1854</v>
      </c>
      <c r="I46" s="90">
        <v>-17</v>
      </c>
      <c r="J46" s="89">
        <v>7330</v>
      </c>
      <c r="K46" s="89">
        <v>8094</v>
      </c>
      <c r="L46" s="90">
        <v>-9.4</v>
      </c>
      <c r="M46" s="75"/>
      <c r="N46" s="76"/>
      <c r="O46" s="498" t="s">
        <v>179</v>
      </c>
      <c r="P46" s="498"/>
      <c r="Q46" s="498"/>
      <c r="R46" s="498"/>
      <c r="S46" s="498"/>
      <c r="T46" s="498"/>
      <c r="U46" s="498"/>
      <c r="V46" s="227"/>
    </row>
    <row r="47" spans="1:22" ht="9" customHeight="1">
      <c r="A47" s="217" t="s">
        <v>45</v>
      </c>
      <c r="B47" s="217" t="s">
        <v>45</v>
      </c>
      <c r="C47" s="72" t="s">
        <v>45</v>
      </c>
      <c r="D47" s="217" t="s">
        <v>45</v>
      </c>
      <c r="E47" s="217" t="s">
        <v>45</v>
      </c>
      <c r="F47" s="72" t="s">
        <v>45</v>
      </c>
      <c r="G47" s="217" t="s">
        <v>45</v>
      </c>
      <c r="H47" s="217" t="s">
        <v>45</v>
      </c>
      <c r="I47" s="72" t="s">
        <v>45</v>
      </c>
      <c r="J47" s="217" t="s">
        <v>45</v>
      </c>
      <c r="K47" s="217" t="s">
        <v>45</v>
      </c>
      <c r="L47" s="72" t="s">
        <v>45</v>
      </c>
      <c r="M47" s="64"/>
      <c r="N47" s="63"/>
      <c r="O47" s="480" t="s">
        <v>337</v>
      </c>
      <c r="P47" s="480"/>
      <c r="Q47" s="480"/>
      <c r="R47" s="480"/>
      <c r="S47" s="480"/>
      <c r="T47" s="480"/>
      <c r="U47" s="480"/>
      <c r="V47" s="224"/>
    </row>
    <row r="48" spans="1:22" ht="9" customHeight="1">
      <c r="A48" s="210">
        <v>163</v>
      </c>
      <c r="B48" s="210">
        <v>235</v>
      </c>
      <c r="C48" s="72">
        <v>-30.6</v>
      </c>
      <c r="D48" s="210">
        <v>688</v>
      </c>
      <c r="E48" s="210">
        <v>902</v>
      </c>
      <c r="F48" s="72">
        <v>-23.7</v>
      </c>
      <c r="G48" s="210">
        <v>206</v>
      </c>
      <c r="H48" s="210">
        <v>286</v>
      </c>
      <c r="I48" s="72">
        <v>-28</v>
      </c>
      <c r="J48" s="210">
        <v>821</v>
      </c>
      <c r="K48" s="210">
        <v>1057</v>
      </c>
      <c r="L48" s="72">
        <v>-22.3</v>
      </c>
      <c r="M48" s="64"/>
      <c r="N48" s="63"/>
      <c r="O48" s="494" t="s">
        <v>198</v>
      </c>
      <c r="P48" s="494"/>
      <c r="Q48" s="494"/>
      <c r="R48" s="494"/>
      <c r="S48" s="494"/>
      <c r="T48" s="494"/>
      <c r="U48" s="494"/>
      <c r="V48" s="224"/>
    </row>
    <row r="49" spans="1:22" ht="9" customHeight="1">
      <c r="A49" s="210">
        <v>126</v>
      </c>
      <c r="B49" s="210">
        <v>192</v>
      </c>
      <c r="C49" s="72">
        <v>-34.4</v>
      </c>
      <c r="D49" s="210">
        <v>512</v>
      </c>
      <c r="E49" s="210">
        <v>662</v>
      </c>
      <c r="F49" s="72">
        <v>-22.7</v>
      </c>
      <c r="G49" s="210">
        <v>157</v>
      </c>
      <c r="H49" s="210">
        <v>225</v>
      </c>
      <c r="I49" s="72">
        <v>-30.2</v>
      </c>
      <c r="J49" s="210">
        <v>602</v>
      </c>
      <c r="K49" s="210">
        <v>759</v>
      </c>
      <c r="L49" s="72">
        <v>-20.7</v>
      </c>
      <c r="M49" s="64"/>
      <c r="N49" s="63"/>
      <c r="O49" s="494" t="s">
        <v>62</v>
      </c>
      <c r="P49" s="494"/>
      <c r="Q49" s="494"/>
      <c r="R49" s="494"/>
      <c r="S49" s="494"/>
      <c r="T49" s="494"/>
      <c r="U49" s="224"/>
      <c r="V49" s="224"/>
    </row>
    <row r="50" spans="1:22" s="73" customFormat="1" ht="15" customHeight="1">
      <c r="A50" s="108">
        <v>37</v>
      </c>
      <c r="B50" s="108">
        <v>43</v>
      </c>
      <c r="C50" s="74">
        <v>-14</v>
      </c>
      <c r="D50" s="108">
        <v>176</v>
      </c>
      <c r="E50" s="108">
        <v>240</v>
      </c>
      <c r="F50" s="74">
        <v>-26.7</v>
      </c>
      <c r="G50" s="108">
        <v>49</v>
      </c>
      <c r="H50" s="108">
        <v>61</v>
      </c>
      <c r="I50" s="74">
        <v>-19.7</v>
      </c>
      <c r="J50" s="108">
        <v>219</v>
      </c>
      <c r="K50" s="108">
        <v>298</v>
      </c>
      <c r="L50" s="74">
        <v>-26.5</v>
      </c>
      <c r="M50" s="75"/>
      <c r="N50" s="76"/>
      <c r="O50" s="495" t="s">
        <v>179</v>
      </c>
      <c r="P50" s="495"/>
      <c r="Q50" s="495"/>
      <c r="R50" s="495"/>
      <c r="S50" s="495"/>
      <c r="T50" s="495"/>
      <c r="U50" s="225"/>
      <c r="V50" s="225"/>
    </row>
    <row r="51" spans="1:22" ht="9" customHeight="1">
      <c r="A51" s="210">
        <v>386</v>
      </c>
      <c r="B51" s="210">
        <v>552</v>
      </c>
      <c r="C51" s="72">
        <v>-30.1</v>
      </c>
      <c r="D51" s="210">
        <v>1622</v>
      </c>
      <c r="E51" s="210">
        <v>2015</v>
      </c>
      <c r="F51" s="72">
        <v>-19.5</v>
      </c>
      <c r="G51" s="210">
        <v>534</v>
      </c>
      <c r="H51" s="210">
        <v>766</v>
      </c>
      <c r="I51" s="72">
        <v>-30.3</v>
      </c>
      <c r="J51" s="210">
        <v>2262</v>
      </c>
      <c r="K51" s="210">
        <v>2866</v>
      </c>
      <c r="L51" s="72">
        <v>-21.1</v>
      </c>
      <c r="M51" s="64"/>
      <c r="N51" s="63"/>
      <c r="O51" s="494" t="s">
        <v>203</v>
      </c>
      <c r="P51" s="494"/>
      <c r="Q51" s="494"/>
      <c r="R51" s="494"/>
      <c r="S51" s="494"/>
      <c r="T51" s="494"/>
      <c r="U51" s="494"/>
      <c r="V51" s="224"/>
    </row>
    <row r="52" spans="1:22" ht="9" customHeight="1">
      <c r="A52" s="210">
        <v>276</v>
      </c>
      <c r="B52" s="210">
        <v>403</v>
      </c>
      <c r="C52" s="72">
        <v>-31.5</v>
      </c>
      <c r="D52" s="210">
        <v>1137</v>
      </c>
      <c r="E52" s="210">
        <v>1472</v>
      </c>
      <c r="F52" s="72">
        <v>-22.8</v>
      </c>
      <c r="G52" s="210">
        <v>363</v>
      </c>
      <c r="H52" s="210">
        <v>543</v>
      </c>
      <c r="I52" s="72">
        <v>-33.1</v>
      </c>
      <c r="J52" s="210">
        <v>1551</v>
      </c>
      <c r="K52" s="210">
        <v>2020</v>
      </c>
      <c r="L52" s="72">
        <v>-23.2</v>
      </c>
      <c r="M52" s="64"/>
      <c r="N52" s="63"/>
      <c r="O52" s="494" t="s">
        <v>62</v>
      </c>
      <c r="P52" s="494"/>
      <c r="Q52" s="494"/>
      <c r="R52" s="494"/>
      <c r="S52" s="494"/>
      <c r="T52" s="494"/>
      <c r="U52" s="224"/>
      <c r="V52" s="224"/>
    </row>
    <row r="53" spans="1:22" s="73" customFormat="1" ht="9" customHeight="1">
      <c r="A53" s="108">
        <v>110</v>
      </c>
      <c r="B53" s="108">
        <v>149</v>
      </c>
      <c r="C53" s="74">
        <v>-26.2</v>
      </c>
      <c r="D53" s="108">
        <v>485</v>
      </c>
      <c r="E53" s="108">
        <v>543</v>
      </c>
      <c r="F53" s="74">
        <v>-10.7</v>
      </c>
      <c r="G53" s="108">
        <v>171</v>
      </c>
      <c r="H53" s="108">
        <v>223</v>
      </c>
      <c r="I53" s="74">
        <v>-23.3</v>
      </c>
      <c r="J53" s="108">
        <v>711</v>
      </c>
      <c r="K53" s="108">
        <v>846</v>
      </c>
      <c r="L53" s="74">
        <v>-16</v>
      </c>
      <c r="M53" s="75"/>
      <c r="N53" s="76"/>
      <c r="O53" s="495" t="s">
        <v>179</v>
      </c>
      <c r="P53" s="495"/>
      <c r="Q53" s="495"/>
      <c r="R53" s="495"/>
      <c r="S53" s="495"/>
      <c r="T53" s="495"/>
      <c r="U53" s="225"/>
      <c r="V53" s="225"/>
    </row>
    <row r="54" spans="1:14" ht="12.75">
      <c r="A54" s="96"/>
      <c r="B54" s="96"/>
      <c r="C54" s="229"/>
      <c r="D54" s="96"/>
      <c r="E54" s="96"/>
      <c r="F54" s="229"/>
      <c r="G54" s="96"/>
      <c r="H54" s="96"/>
      <c r="I54" s="229"/>
      <c r="J54" s="96"/>
      <c r="K54" s="96"/>
      <c r="L54" s="96"/>
      <c r="M54" s="229"/>
      <c r="N54" s="229"/>
    </row>
    <row r="55" spans="6:17" ht="12.75">
      <c r="F55" s="220"/>
      <c r="M55" s="220"/>
      <c r="N55" s="220"/>
      <c r="Q55" s="98"/>
    </row>
  </sheetData>
  <mergeCells count="67">
    <mergeCell ref="O49:T49"/>
    <mergeCell ref="O50:T50"/>
    <mergeCell ref="O51:U51"/>
    <mergeCell ref="O52:T52"/>
    <mergeCell ref="O53:T53"/>
    <mergeCell ref="O48:U48"/>
    <mergeCell ref="O37:R37"/>
    <mergeCell ref="O38:U38"/>
    <mergeCell ref="O39:R39"/>
    <mergeCell ref="O40:R40"/>
    <mergeCell ref="O41:V41"/>
    <mergeCell ref="O42:U42"/>
    <mergeCell ref="O43:U43"/>
    <mergeCell ref="O44:V44"/>
    <mergeCell ref="O45:U45"/>
    <mergeCell ref="O46:U46"/>
    <mergeCell ref="O47:U47"/>
    <mergeCell ref="O36:R36"/>
    <mergeCell ref="O25:S25"/>
    <mergeCell ref="O26:S26"/>
    <mergeCell ref="O27:V27"/>
    <mergeCell ref="O28:U28"/>
    <mergeCell ref="O29:U29"/>
    <mergeCell ref="O30:S30"/>
    <mergeCell ref="O31:U31"/>
    <mergeCell ref="O32:U32"/>
    <mergeCell ref="O33:R33"/>
    <mergeCell ref="O34:R34"/>
    <mergeCell ref="O35:U35"/>
    <mergeCell ref="O24:U24"/>
    <mergeCell ref="O13:U13"/>
    <mergeCell ref="O14:U14"/>
    <mergeCell ref="O15:S15"/>
    <mergeCell ref="O16:S16"/>
    <mergeCell ref="O17:S17"/>
    <mergeCell ref="O18:U18"/>
    <mergeCell ref="O19:Q19"/>
    <mergeCell ref="O20:Q20"/>
    <mergeCell ref="O21:U21"/>
    <mergeCell ref="O22:Q22"/>
    <mergeCell ref="O23:Q23"/>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A1:U1"/>
    <mergeCell ref="A3:V3"/>
    <mergeCell ref="A5:F5"/>
    <mergeCell ref="G5:M5"/>
    <mergeCell ref="O5:V10"/>
    <mergeCell ref="A6:B7"/>
    <mergeCell ref="C6:C9"/>
    <mergeCell ref="D6:E7"/>
    <mergeCell ref="F6:F9"/>
    <mergeCell ref="G6:H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92"/>
  <sheetViews>
    <sheetView zoomScaleSheetLayoutView="100"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42"/>
      <c r="C1" s="342"/>
      <c r="D1" s="342"/>
      <c r="E1" s="342"/>
      <c r="F1" s="342"/>
      <c r="G1" s="342"/>
      <c r="H1" s="342"/>
      <c r="I1" s="342"/>
      <c r="J1" s="342"/>
      <c r="K1" s="342"/>
      <c r="L1" s="342"/>
      <c r="M1" s="342"/>
      <c r="N1" s="342"/>
      <c r="O1" s="342"/>
      <c r="P1" s="342"/>
      <c r="Q1" s="342"/>
    </row>
    <row r="2" spans="4:17" ht="5.25" customHeight="1">
      <c r="D2" s="272"/>
      <c r="E2" s="272"/>
      <c r="F2" s="272"/>
      <c r="G2" s="272"/>
      <c r="H2" s="272"/>
      <c r="I2" s="272"/>
      <c r="J2" s="272"/>
      <c r="K2" s="272"/>
      <c r="L2" s="272"/>
      <c r="M2" s="272"/>
      <c r="N2" s="272"/>
      <c r="O2" s="272"/>
      <c r="P2" s="272"/>
      <c r="Q2" s="272"/>
    </row>
    <row r="3" spans="2:17" ht="12.75" customHeight="1">
      <c r="B3" s="341" t="s">
        <v>207</v>
      </c>
      <c r="C3" s="341"/>
      <c r="D3" s="341"/>
      <c r="E3" s="341"/>
      <c r="F3" s="341"/>
      <c r="G3" s="341"/>
      <c r="H3" s="341"/>
      <c r="I3" s="341"/>
      <c r="J3" s="341"/>
      <c r="K3" s="341"/>
      <c r="L3" s="341"/>
      <c r="M3" s="341"/>
      <c r="N3" s="341"/>
      <c r="O3" s="341"/>
      <c r="P3" s="341"/>
      <c r="Q3" s="341"/>
    </row>
    <row r="4" spans="4:17" ht="6" customHeight="1">
      <c r="D4" s="314"/>
      <c r="E4" s="314"/>
      <c r="F4" s="335"/>
      <c r="G4" s="335"/>
      <c r="H4" s="335"/>
      <c r="I4" s="335"/>
      <c r="J4" s="335"/>
      <c r="K4" s="335"/>
      <c r="L4" s="335"/>
      <c r="M4" s="335"/>
      <c r="N4" s="335"/>
      <c r="O4" s="335"/>
      <c r="P4" s="335"/>
      <c r="Q4" s="335"/>
    </row>
    <row r="5" spans="2:17" ht="11.25" customHeight="1">
      <c r="B5" s="479" t="s">
        <v>186</v>
      </c>
      <c r="C5" s="479"/>
      <c r="D5" s="479"/>
      <c r="E5" s="505"/>
      <c r="F5" s="456" t="s">
        <v>208</v>
      </c>
      <c r="G5" s="456"/>
      <c r="H5" s="456"/>
      <c r="I5" s="456"/>
      <c r="J5" s="456"/>
      <c r="K5" s="456"/>
      <c r="L5" s="456"/>
      <c r="M5" s="456"/>
      <c r="N5" s="456"/>
      <c r="O5" s="456"/>
      <c r="P5" s="456"/>
      <c r="Q5" s="456"/>
    </row>
    <row r="6" spans="2:17" ht="18" customHeight="1">
      <c r="B6" s="480"/>
      <c r="C6" s="480"/>
      <c r="D6" s="480"/>
      <c r="E6" s="485"/>
      <c r="F6" s="463" t="s">
        <v>40</v>
      </c>
      <c r="G6" s="463" t="s">
        <v>214</v>
      </c>
      <c r="H6" s="463" t="s">
        <v>40</v>
      </c>
      <c r="I6" s="463" t="s">
        <v>214</v>
      </c>
      <c r="J6" s="463" t="s">
        <v>209</v>
      </c>
      <c r="K6" s="463" t="s">
        <v>210</v>
      </c>
      <c r="L6" s="463" t="s">
        <v>40</v>
      </c>
      <c r="M6" s="463" t="s">
        <v>214</v>
      </c>
      <c r="N6" s="463" t="s">
        <v>40</v>
      </c>
      <c r="O6" s="463" t="s">
        <v>214</v>
      </c>
      <c r="P6" s="463" t="s">
        <v>209</v>
      </c>
      <c r="Q6" s="456" t="s">
        <v>210</v>
      </c>
    </row>
    <row r="7" spans="2:17" ht="12.75">
      <c r="B7" s="480"/>
      <c r="C7" s="480"/>
      <c r="D7" s="480"/>
      <c r="E7" s="485"/>
      <c r="F7" s="464"/>
      <c r="G7" s="464"/>
      <c r="H7" s="464"/>
      <c r="I7" s="464"/>
      <c r="J7" s="464"/>
      <c r="K7" s="464"/>
      <c r="L7" s="464"/>
      <c r="M7" s="464"/>
      <c r="N7" s="464"/>
      <c r="O7" s="464"/>
      <c r="P7" s="464"/>
      <c r="Q7" s="466"/>
    </row>
    <row r="8" spans="2:17" ht="9" customHeight="1">
      <c r="B8" s="480"/>
      <c r="C8" s="480"/>
      <c r="D8" s="480"/>
      <c r="E8" s="485"/>
      <c r="F8" s="465"/>
      <c r="G8" s="465"/>
      <c r="H8" s="465"/>
      <c r="I8" s="465"/>
      <c r="J8" s="464" t="s">
        <v>211</v>
      </c>
      <c r="K8" s="464"/>
      <c r="L8" s="465"/>
      <c r="M8" s="465"/>
      <c r="N8" s="465"/>
      <c r="O8" s="465"/>
      <c r="P8" s="466" t="s">
        <v>211</v>
      </c>
      <c r="Q8" s="466"/>
    </row>
    <row r="9" spans="2:17" ht="10.5" customHeight="1">
      <c r="B9" s="480"/>
      <c r="C9" s="480"/>
      <c r="D9" s="480"/>
      <c r="E9" s="485"/>
      <c r="F9" s="456" t="s">
        <v>418</v>
      </c>
      <c r="G9" s="460"/>
      <c r="H9" s="456" t="s">
        <v>419</v>
      </c>
      <c r="I9" s="460"/>
      <c r="J9" s="456" t="s">
        <v>212</v>
      </c>
      <c r="K9" s="460"/>
      <c r="L9" s="456" t="s">
        <v>420</v>
      </c>
      <c r="M9" s="460"/>
      <c r="N9" s="456" t="s">
        <v>421</v>
      </c>
      <c r="O9" s="460"/>
      <c r="P9" s="456" t="s">
        <v>212</v>
      </c>
      <c r="Q9" s="482"/>
    </row>
    <row r="10" spans="2:17" ht="9.75" customHeight="1">
      <c r="B10" s="480"/>
      <c r="C10" s="480"/>
      <c r="D10" s="480"/>
      <c r="E10" s="485"/>
      <c r="F10" s="461"/>
      <c r="G10" s="462"/>
      <c r="H10" s="461"/>
      <c r="I10" s="462"/>
      <c r="J10" s="461"/>
      <c r="K10" s="462"/>
      <c r="L10" s="461"/>
      <c r="M10" s="462"/>
      <c r="N10" s="461"/>
      <c r="O10" s="462"/>
      <c r="P10" s="461"/>
      <c r="Q10" s="476"/>
    </row>
    <row r="11" spans="2:17" ht="12.75">
      <c r="B11" s="481"/>
      <c r="C11" s="481"/>
      <c r="D11" s="481"/>
      <c r="E11" s="506"/>
      <c r="F11" s="507" t="s">
        <v>0</v>
      </c>
      <c r="G11" s="507"/>
      <c r="H11" s="507"/>
      <c r="I11" s="507"/>
      <c r="J11" s="507" t="s">
        <v>1</v>
      </c>
      <c r="K11" s="507"/>
      <c r="L11" s="507" t="s">
        <v>0</v>
      </c>
      <c r="M11" s="507"/>
      <c r="N11" s="507"/>
      <c r="O11" s="507"/>
      <c r="P11" s="508" t="s">
        <v>1</v>
      </c>
      <c r="Q11" s="508"/>
    </row>
    <row r="12" spans="4:17" ht="6" customHeight="1">
      <c r="D12" s="318" t="s">
        <v>188</v>
      </c>
      <c r="E12" s="318" t="s">
        <v>45</v>
      </c>
      <c r="F12" s="207" t="s">
        <v>45</v>
      </c>
      <c r="G12" s="318" t="s">
        <v>45</v>
      </c>
      <c r="H12" s="318" t="s">
        <v>45</v>
      </c>
      <c r="I12" s="318" t="s">
        <v>45</v>
      </c>
      <c r="J12" s="71" t="s">
        <v>45</v>
      </c>
      <c r="K12" s="71" t="s">
        <v>45</v>
      </c>
      <c r="L12" s="318" t="s">
        <v>45</v>
      </c>
      <c r="M12" s="318" t="s">
        <v>45</v>
      </c>
      <c r="N12" s="318" t="s">
        <v>45</v>
      </c>
      <c r="O12" s="318" t="s">
        <v>45</v>
      </c>
      <c r="P12" s="71" t="s">
        <v>45</v>
      </c>
      <c r="Q12" s="71" t="s">
        <v>45</v>
      </c>
    </row>
    <row r="13" spans="2:17" ht="9" customHeight="1">
      <c r="B13" s="468" t="s">
        <v>341</v>
      </c>
      <c r="C13" s="468"/>
      <c r="D13" s="468"/>
      <c r="E13" s="318"/>
      <c r="F13" s="207"/>
      <c r="G13" s="31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ht="9" customHeight="1">
      <c r="C15" s="86" t="s">
        <v>338</v>
      </c>
      <c r="D15" s="86"/>
      <c r="E15" s="103" t="s">
        <v>45</v>
      </c>
      <c r="F15" s="209"/>
      <c r="G15" s="262"/>
      <c r="H15" s="210"/>
      <c r="I15" s="210"/>
      <c r="J15" s="72"/>
      <c r="K15" s="72"/>
      <c r="L15" s="210"/>
      <c r="M15" s="210"/>
      <c r="N15" s="210"/>
      <c r="O15" s="210"/>
      <c r="P15" s="72"/>
      <c r="Q15" s="72"/>
    </row>
    <row r="16" spans="3:17" s="86" customFormat="1" ht="9" customHeight="1">
      <c r="C16" s="469" t="s">
        <v>339</v>
      </c>
      <c r="D16" s="469"/>
      <c r="E16" s="241"/>
      <c r="F16" s="81">
        <v>126</v>
      </c>
      <c r="G16" s="106" t="s">
        <v>414</v>
      </c>
      <c r="H16" s="82">
        <v>151</v>
      </c>
      <c r="I16" s="82">
        <v>3</v>
      </c>
      <c r="J16" s="83">
        <v>-16.6</v>
      </c>
      <c r="K16" s="83" t="s">
        <v>417</v>
      </c>
      <c r="L16" s="82">
        <v>421</v>
      </c>
      <c r="M16" s="82">
        <v>11</v>
      </c>
      <c r="N16" s="82">
        <v>506</v>
      </c>
      <c r="O16" s="82">
        <v>13</v>
      </c>
      <c r="P16" s="83">
        <v>-16.8</v>
      </c>
      <c r="Q16" s="83">
        <v>-15.4</v>
      </c>
    </row>
    <row r="17" spans="3:17" s="73" customFormat="1" ht="9" customHeight="1">
      <c r="C17" s="221"/>
      <c r="D17" s="130" t="s">
        <v>62</v>
      </c>
      <c r="E17" s="260" t="s">
        <v>45</v>
      </c>
      <c r="F17" s="81">
        <v>107</v>
      </c>
      <c r="G17" s="106" t="s">
        <v>414</v>
      </c>
      <c r="H17" s="82">
        <v>130</v>
      </c>
      <c r="I17" s="82">
        <v>2</v>
      </c>
      <c r="J17" s="83">
        <v>-17.7</v>
      </c>
      <c r="K17" s="83" t="s">
        <v>417</v>
      </c>
      <c r="L17" s="82">
        <v>334</v>
      </c>
      <c r="M17" s="82">
        <v>10</v>
      </c>
      <c r="N17" s="82">
        <v>402</v>
      </c>
      <c r="O17" s="82">
        <v>11</v>
      </c>
      <c r="P17" s="83">
        <v>-16.9</v>
      </c>
      <c r="Q17" s="83">
        <v>-9.1</v>
      </c>
    </row>
    <row r="18" spans="3:17" ht="12.75" customHeight="1">
      <c r="C18" s="222"/>
      <c r="D18" s="239" t="s">
        <v>179</v>
      </c>
      <c r="E18" s="317" t="s">
        <v>45</v>
      </c>
      <c r="F18" s="88">
        <v>19</v>
      </c>
      <c r="G18" s="104" t="s">
        <v>414</v>
      </c>
      <c r="H18" s="89">
        <v>21</v>
      </c>
      <c r="I18" s="89">
        <v>1</v>
      </c>
      <c r="J18" s="90">
        <v>-9.5</v>
      </c>
      <c r="K18" s="90" t="s">
        <v>417</v>
      </c>
      <c r="L18" s="89">
        <v>87</v>
      </c>
      <c r="M18" s="89">
        <v>1</v>
      </c>
      <c r="N18" s="89">
        <v>104</v>
      </c>
      <c r="O18" s="89">
        <v>2</v>
      </c>
      <c r="P18" s="90">
        <v>-16.3</v>
      </c>
      <c r="Q18" s="90" t="s">
        <v>417</v>
      </c>
    </row>
    <row r="19" spans="3:17" ht="9" customHeight="1">
      <c r="C19" s="59" t="s">
        <v>25</v>
      </c>
      <c r="D19" s="86"/>
      <c r="E19" s="105" t="s">
        <v>45</v>
      </c>
      <c r="F19" s="86" t="s">
        <v>45</v>
      </c>
      <c r="G19" s="86" t="s">
        <v>45</v>
      </c>
      <c r="H19" s="86" t="s">
        <v>45</v>
      </c>
      <c r="I19" s="86" t="s">
        <v>45</v>
      </c>
      <c r="J19" s="261" t="s">
        <v>45</v>
      </c>
      <c r="K19" s="261" t="s">
        <v>45</v>
      </c>
      <c r="L19" s="86" t="s">
        <v>45</v>
      </c>
      <c r="M19" s="86" t="s">
        <v>45</v>
      </c>
      <c r="N19" s="86" t="s">
        <v>45</v>
      </c>
      <c r="O19" s="86" t="s">
        <v>45</v>
      </c>
      <c r="P19" s="261" t="s">
        <v>45</v>
      </c>
      <c r="Q19" s="261" t="s">
        <v>45</v>
      </c>
    </row>
    <row r="20" spans="3:17" ht="9" customHeight="1">
      <c r="C20" s="470" t="s">
        <v>348</v>
      </c>
      <c r="D20" s="470"/>
      <c r="E20" s="103"/>
      <c r="F20" s="209">
        <v>118</v>
      </c>
      <c r="G20" s="262" t="s">
        <v>414</v>
      </c>
      <c r="H20" s="210">
        <v>140</v>
      </c>
      <c r="I20" s="210">
        <v>3</v>
      </c>
      <c r="J20" s="72">
        <v>-15.7</v>
      </c>
      <c r="K20" s="72" t="s">
        <v>417</v>
      </c>
      <c r="L20" s="210">
        <v>400</v>
      </c>
      <c r="M20" s="210">
        <v>5</v>
      </c>
      <c r="N20" s="210">
        <v>473</v>
      </c>
      <c r="O20" s="210">
        <v>9</v>
      </c>
      <c r="P20" s="72">
        <v>-15.4</v>
      </c>
      <c r="Q20" s="72" t="s">
        <v>417</v>
      </c>
    </row>
    <row r="21" spans="3:17" s="73" customFormat="1" ht="9" customHeight="1">
      <c r="C21" s="221"/>
      <c r="D21" s="332" t="s">
        <v>62</v>
      </c>
      <c r="E21" s="291" t="s">
        <v>45</v>
      </c>
      <c r="F21" s="107">
        <v>101</v>
      </c>
      <c r="G21" s="263" t="s">
        <v>414</v>
      </c>
      <c r="H21" s="108">
        <v>120</v>
      </c>
      <c r="I21" s="108">
        <v>2</v>
      </c>
      <c r="J21" s="74">
        <v>-15.8</v>
      </c>
      <c r="K21" s="74" t="s">
        <v>417</v>
      </c>
      <c r="L21" s="108">
        <v>320</v>
      </c>
      <c r="M21" s="108">
        <v>5</v>
      </c>
      <c r="N21" s="108">
        <v>380</v>
      </c>
      <c r="O21" s="108">
        <v>8</v>
      </c>
      <c r="P21" s="74">
        <v>-15.8</v>
      </c>
      <c r="Q21" s="74" t="s">
        <v>417</v>
      </c>
    </row>
    <row r="22" spans="3:17" ht="12.75" customHeight="1">
      <c r="C22" s="222"/>
      <c r="D22" s="218" t="s">
        <v>179</v>
      </c>
      <c r="E22" s="100" t="s">
        <v>45</v>
      </c>
      <c r="F22" s="107">
        <v>17</v>
      </c>
      <c r="G22" s="263" t="s">
        <v>414</v>
      </c>
      <c r="H22" s="108">
        <v>20</v>
      </c>
      <c r="I22" s="108">
        <v>1</v>
      </c>
      <c r="J22" s="74">
        <v>-15</v>
      </c>
      <c r="K22" s="74" t="s">
        <v>417</v>
      </c>
      <c r="L22" s="108">
        <v>80</v>
      </c>
      <c r="M22" s="108" t="s">
        <v>414</v>
      </c>
      <c r="N22" s="108">
        <v>93</v>
      </c>
      <c r="O22" s="108">
        <v>1</v>
      </c>
      <c r="P22" s="74">
        <v>-14</v>
      </c>
      <c r="Q22" s="74" t="s">
        <v>417</v>
      </c>
    </row>
    <row r="23" spans="3:17" ht="9" customHeight="1">
      <c r="C23" s="470" t="s">
        <v>400</v>
      </c>
      <c r="D23" s="470"/>
      <c r="E23" s="318" t="s">
        <v>45</v>
      </c>
      <c r="F23" s="209">
        <v>4</v>
      </c>
      <c r="G23" s="262" t="s">
        <v>414</v>
      </c>
      <c r="H23" s="210">
        <v>4</v>
      </c>
      <c r="I23" s="210" t="s">
        <v>414</v>
      </c>
      <c r="J23" s="72" t="s">
        <v>414</v>
      </c>
      <c r="K23" s="72" t="s">
        <v>414</v>
      </c>
      <c r="L23" s="210">
        <v>11</v>
      </c>
      <c r="M23" s="210" t="s">
        <v>414</v>
      </c>
      <c r="N23" s="210">
        <v>13</v>
      </c>
      <c r="O23" s="210" t="s">
        <v>414</v>
      </c>
      <c r="P23" s="72">
        <v>-15.4</v>
      </c>
      <c r="Q23" s="72" t="s">
        <v>414</v>
      </c>
    </row>
    <row r="24" spans="3:17" s="73" customFormat="1" ht="9" customHeight="1">
      <c r="C24" s="221"/>
      <c r="D24" s="332" t="s">
        <v>62</v>
      </c>
      <c r="E24" s="223" t="s">
        <v>45</v>
      </c>
      <c r="F24" s="107">
        <v>3</v>
      </c>
      <c r="G24" s="263" t="s">
        <v>414</v>
      </c>
      <c r="H24" s="108">
        <v>4</v>
      </c>
      <c r="I24" s="108" t="s">
        <v>414</v>
      </c>
      <c r="J24" s="74" t="s">
        <v>417</v>
      </c>
      <c r="K24" s="74" t="s">
        <v>414</v>
      </c>
      <c r="L24" s="108">
        <v>8</v>
      </c>
      <c r="M24" s="108" t="s">
        <v>414</v>
      </c>
      <c r="N24" s="108">
        <v>10</v>
      </c>
      <c r="O24" s="108" t="s">
        <v>414</v>
      </c>
      <c r="P24" s="74" t="s">
        <v>417</v>
      </c>
      <c r="Q24" s="74" t="s">
        <v>414</v>
      </c>
    </row>
    <row r="25" spans="3:17" ht="12.75" customHeight="1">
      <c r="C25" s="222"/>
      <c r="D25" s="218" t="s">
        <v>179</v>
      </c>
      <c r="E25" s="100"/>
      <c r="F25" s="107">
        <v>1</v>
      </c>
      <c r="G25" s="263" t="s">
        <v>414</v>
      </c>
      <c r="H25" s="108" t="s">
        <v>414</v>
      </c>
      <c r="I25" s="108" t="s">
        <v>414</v>
      </c>
      <c r="J25" s="74" t="s">
        <v>417</v>
      </c>
      <c r="K25" s="74" t="s">
        <v>414</v>
      </c>
      <c r="L25" s="108">
        <v>3</v>
      </c>
      <c r="M25" s="108" t="s">
        <v>414</v>
      </c>
      <c r="N25" s="108">
        <v>3</v>
      </c>
      <c r="O25" s="108" t="s">
        <v>414</v>
      </c>
      <c r="P25" s="74" t="s">
        <v>414</v>
      </c>
      <c r="Q25" s="74" t="s">
        <v>414</v>
      </c>
    </row>
    <row r="26" spans="3:17" ht="9" customHeight="1">
      <c r="C26" s="509" t="s">
        <v>360</v>
      </c>
      <c r="D26" s="509"/>
      <c r="E26" s="103"/>
      <c r="F26" s="107" t="s">
        <v>45</v>
      </c>
      <c r="G26" s="263" t="s">
        <v>45</v>
      </c>
      <c r="H26" s="108" t="s">
        <v>45</v>
      </c>
      <c r="I26" s="108" t="s">
        <v>45</v>
      </c>
      <c r="J26" s="74" t="s">
        <v>45</v>
      </c>
      <c r="K26" s="74" t="s">
        <v>45</v>
      </c>
      <c r="L26" s="108" t="s">
        <v>45</v>
      </c>
      <c r="M26" s="108" t="s">
        <v>45</v>
      </c>
      <c r="N26" s="108" t="s">
        <v>45</v>
      </c>
      <c r="O26" s="108" t="s">
        <v>45</v>
      </c>
      <c r="P26" s="74" t="s">
        <v>45</v>
      </c>
      <c r="Q26" s="74" t="s">
        <v>45</v>
      </c>
    </row>
    <row r="27" spans="3:17" ht="9" customHeight="1">
      <c r="C27" s="510" t="s">
        <v>349</v>
      </c>
      <c r="D27" s="510"/>
      <c r="E27" s="318"/>
      <c r="F27" s="209">
        <v>4</v>
      </c>
      <c r="G27" s="262" t="s">
        <v>414</v>
      </c>
      <c r="H27" s="210">
        <v>7</v>
      </c>
      <c r="I27" s="210" t="s">
        <v>414</v>
      </c>
      <c r="J27" s="72" t="s">
        <v>417</v>
      </c>
      <c r="K27" s="72" t="s">
        <v>414</v>
      </c>
      <c r="L27" s="210">
        <v>10</v>
      </c>
      <c r="M27" s="210">
        <v>6</v>
      </c>
      <c r="N27" s="210">
        <v>20</v>
      </c>
      <c r="O27" s="210">
        <v>4</v>
      </c>
      <c r="P27" s="72">
        <v>-50</v>
      </c>
      <c r="Q27" s="72" t="s">
        <v>417</v>
      </c>
    </row>
    <row r="28" spans="4:17" ht="9" customHeight="1">
      <c r="D28" s="292" t="s">
        <v>62</v>
      </c>
      <c r="E28" s="318"/>
      <c r="F28" s="107">
        <v>3</v>
      </c>
      <c r="G28" s="263" t="s">
        <v>414</v>
      </c>
      <c r="H28" s="108">
        <v>6</v>
      </c>
      <c r="I28" s="108" t="s">
        <v>414</v>
      </c>
      <c r="J28" s="74" t="s">
        <v>417</v>
      </c>
      <c r="K28" s="74" t="s">
        <v>414</v>
      </c>
      <c r="L28" s="108">
        <v>6</v>
      </c>
      <c r="M28" s="108">
        <v>5</v>
      </c>
      <c r="N28" s="108">
        <v>12</v>
      </c>
      <c r="O28" s="108">
        <v>3</v>
      </c>
      <c r="P28" s="74" t="s">
        <v>417</v>
      </c>
      <c r="Q28" s="74" t="s">
        <v>417</v>
      </c>
    </row>
    <row r="29" spans="4:17" ht="12.75" customHeight="1">
      <c r="D29" s="293" t="s">
        <v>179</v>
      </c>
      <c r="E29" s="291"/>
      <c r="F29" s="107">
        <v>1</v>
      </c>
      <c r="G29" s="263" t="s">
        <v>414</v>
      </c>
      <c r="H29" s="108">
        <v>1</v>
      </c>
      <c r="I29" s="108" t="s">
        <v>414</v>
      </c>
      <c r="J29" s="74" t="s">
        <v>414</v>
      </c>
      <c r="K29" s="74" t="s">
        <v>414</v>
      </c>
      <c r="L29" s="108">
        <v>4</v>
      </c>
      <c r="M29" s="108">
        <v>1</v>
      </c>
      <c r="N29" s="108">
        <v>8</v>
      </c>
      <c r="O29" s="108">
        <v>1</v>
      </c>
      <c r="P29" s="74" t="s">
        <v>417</v>
      </c>
      <c r="Q29" s="74" t="s">
        <v>414</v>
      </c>
    </row>
    <row r="30" spans="3:17" s="86" customFormat="1" ht="9" customHeight="1">
      <c r="C30" s="469" t="s">
        <v>435</v>
      </c>
      <c r="D30" s="469"/>
      <c r="E30" s="317"/>
      <c r="F30" s="81">
        <v>44</v>
      </c>
      <c r="G30" s="106">
        <v>1</v>
      </c>
      <c r="H30" s="82" t="s">
        <v>417</v>
      </c>
      <c r="I30" s="82" t="s">
        <v>417</v>
      </c>
      <c r="J30" s="83" t="s">
        <v>417</v>
      </c>
      <c r="K30" s="83" t="s">
        <v>417</v>
      </c>
      <c r="L30" s="82">
        <v>122</v>
      </c>
      <c r="M30" s="82">
        <v>1</v>
      </c>
      <c r="N30" s="82" t="s">
        <v>417</v>
      </c>
      <c r="O30" s="82" t="s">
        <v>417</v>
      </c>
      <c r="P30" s="83" t="s">
        <v>417</v>
      </c>
      <c r="Q30" s="83" t="s">
        <v>417</v>
      </c>
    </row>
    <row r="31" spans="3:17" ht="9" customHeight="1">
      <c r="C31" s="221"/>
      <c r="D31" s="130" t="s">
        <v>62</v>
      </c>
      <c r="E31" s="105"/>
      <c r="F31" s="81">
        <v>42</v>
      </c>
      <c r="G31" s="106">
        <v>1</v>
      </c>
      <c r="H31" s="82" t="s">
        <v>417</v>
      </c>
      <c r="I31" s="82" t="s">
        <v>417</v>
      </c>
      <c r="J31" s="83" t="s">
        <v>417</v>
      </c>
      <c r="K31" s="83" t="s">
        <v>417</v>
      </c>
      <c r="L31" s="82">
        <v>114</v>
      </c>
      <c r="M31" s="82">
        <v>1</v>
      </c>
      <c r="N31" s="82" t="s">
        <v>417</v>
      </c>
      <c r="O31" s="82" t="s">
        <v>417</v>
      </c>
      <c r="P31" s="83" t="s">
        <v>417</v>
      </c>
      <c r="Q31" s="83" t="s">
        <v>417</v>
      </c>
    </row>
    <row r="32" spans="3:17" ht="12.75" customHeight="1">
      <c r="C32" s="222"/>
      <c r="D32" s="239" t="s">
        <v>179</v>
      </c>
      <c r="E32" s="317"/>
      <c r="F32" s="88">
        <v>2</v>
      </c>
      <c r="G32" s="104" t="s">
        <v>414</v>
      </c>
      <c r="H32" s="89" t="s">
        <v>417</v>
      </c>
      <c r="I32" s="89" t="s">
        <v>417</v>
      </c>
      <c r="J32" s="90" t="s">
        <v>417</v>
      </c>
      <c r="K32" s="90" t="s">
        <v>417</v>
      </c>
      <c r="L32" s="89">
        <v>8</v>
      </c>
      <c r="M32" s="89" t="s">
        <v>414</v>
      </c>
      <c r="N32" s="89" t="s">
        <v>417</v>
      </c>
      <c r="O32" s="89" t="s">
        <v>417</v>
      </c>
      <c r="P32" s="90" t="s">
        <v>417</v>
      </c>
      <c r="Q32" s="90" t="s">
        <v>417</v>
      </c>
    </row>
    <row r="33" spans="3:17" s="86" customFormat="1" ht="9" customHeight="1">
      <c r="C33" s="86" t="s">
        <v>319</v>
      </c>
      <c r="E33" s="105" t="s">
        <v>45</v>
      </c>
      <c r="F33" s="81" t="s">
        <v>45</v>
      </c>
      <c r="G33" s="106" t="s">
        <v>45</v>
      </c>
      <c r="H33" s="82" t="s">
        <v>45</v>
      </c>
      <c r="I33" s="82" t="s">
        <v>45</v>
      </c>
      <c r="J33" s="83" t="s">
        <v>45</v>
      </c>
      <c r="K33" s="83" t="s">
        <v>45</v>
      </c>
      <c r="L33" s="82" t="s">
        <v>45</v>
      </c>
      <c r="M33" s="82" t="s">
        <v>45</v>
      </c>
      <c r="N33" s="82" t="s">
        <v>45</v>
      </c>
      <c r="O33" s="82" t="s">
        <v>45</v>
      </c>
      <c r="P33" s="83" t="s">
        <v>45</v>
      </c>
      <c r="Q33" s="83" t="s">
        <v>45</v>
      </c>
    </row>
    <row r="34" spans="3:17" s="86" customFormat="1" ht="9" customHeight="1">
      <c r="C34" s="469" t="s">
        <v>340</v>
      </c>
      <c r="D34" s="469"/>
      <c r="E34" s="317" t="s">
        <v>45</v>
      </c>
      <c r="F34" s="81">
        <v>471</v>
      </c>
      <c r="G34" s="106">
        <v>15</v>
      </c>
      <c r="H34" s="82">
        <v>635</v>
      </c>
      <c r="I34" s="82">
        <v>11</v>
      </c>
      <c r="J34" s="83">
        <v>-25.8</v>
      </c>
      <c r="K34" s="83">
        <v>36.4</v>
      </c>
      <c r="L34" s="82">
        <v>1296</v>
      </c>
      <c r="M34" s="82">
        <v>29</v>
      </c>
      <c r="N34" s="82">
        <v>1317</v>
      </c>
      <c r="O34" s="82">
        <v>25</v>
      </c>
      <c r="P34" s="83">
        <v>-1.6</v>
      </c>
      <c r="Q34" s="83">
        <v>16</v>
      </c>
    </row>
    <row r="35" spans="3:17" ht="9" customHeight="1">
      <c r="C35" s="316"/>
      <c r="D35" s="231" t="s">
        <v>62</v>
      </c>
      <c r="E35" s="317"/>
      <c r="F35" s="81">
        <v>196</v>
      </c>
      <c r="G35" s="106">
        <v>9</v>
      </c>
      <c r="H35" s="82">
        <v>261</v>
      </c>
      <c r="I35" s="82">
        <v>7</v>
      </c>
      <c r="J35" s="83">
        <v>-24.9</v>
      </c>
      <c r="K35" s="83" t="s">
        <v>417</v>
      </c>
      <c r="L35" s="82">
        <v>605</v>
      </c>
      <c r="M35" s="82">
        <v>15</v>
      </c>
      <c r="N35" s="82">
        <v>614</v>
      </c>
      <c r="O35" s="82">
        <v>14</v>
      </c>
      <c r="P35" s="83">
        <v>-1.5</v>
      </c>
      <c r="Q35" s="83">
        <v>7.1</v>
      </c>
    </row>
    <row r="36" spans="3:17" s="73" customFormat="1" ht="12.75" customHeight="1">
      <c r="C36" s="222"/>
      <c r="D36" s="239" t="s">
        <v>179</v>
      </c>
      <c r="E36" s="93" t="s">
        <v>45</v>
      </c>
      <c r="F36" s="88">
        <v>275</v>
      </c>
      <c r="G36" s="104">
        <v>6</v>
      </c>
      <c r="H36" s="89">
        <v>374</v>
      </c>
      <c r="I36" s="89">
        <v>4</v>
      </c>
      <c r="J36" s="90">
        <v>-26.5</v>
      </c>
      <c r="K36" s="90" t="s">
        <v>417</v>
      </c>
      <c r="L36" s="89">
        <v>691</v>
      </c>
      <c r="M36" s="89">
        <v>14</v>
      </c>
      <c r="N36" s="89">
        <v>703</v>
      </c>
      <c r="O36" s="89">
        <v>11</v>
      </c>
      <c r="P36" s="90">
        <v>-1.7</v>
      </c>
      <c r="Q36" s="90">
        <v>27.3</v>
      </c>
    </row>
    <row r="37" spans="3:17" ht="9" customHeight="1">
      <c r="C37" s="509" t="s">
        <v>25</v>
      </c>
      <c r="D37" s="509"/>
      <c r="E37" s="100" t="s">
        <v>45</v>
      </c>
      <c r="F37" s="209" t="s">
        <v>45</v>
      </c>
      <c r="G37" s="262" t="s">
        <v>45</v>
      </c>
      <c r="H37" s="210" t="s">
        <v>45</v>
      </c>
      <c r="I37" s="210" t="s">
        <v>45</v>
      </c>
      <c r="J37" s="72" t="s">
        <v>45</v>
      </c>
      <c r="K37" s="72" t="s">
        <v>45</v>
      </c>
      <c r="L37" s="210" t="s">
        <v>45</v>
      </c>
      <c r="M37" s="210" t="s">
        <v>45</v>
      </c>
      <c r="N37" s="210" t="s">
        <v>45</v>
      </c>
      <c r="O37" s="210" t="s">
        <v>45</v>
      </c>
      <c r="P37" s="72" t="s">
        <v>45</v>
      </c>
      <c r="Q37" s="72" t="s">
        <v>45</v>
      </c>
    </row>
    <row r="38" spans="3:17" ht="9" customHeight="1">
      <c r="C38" s="509" t="s">
        <v>350</v>
      </c>
      <c r="D38" s="509"/>
      <c r="E38" s="103"/>
      <c r="F38" s="209" t="s">
        <v>45</v>
      </c>
      <c r="G38" s="262" t="s">
        <v>45</v>
      </c>
      <c r="H38" s="210" t="s">
        <v>45</v>
      </c>
      <c r="I38" s="210" t="s">
        <v>45</v>
      </c>
      <c r="J38" s="72" t="s">
        <v>45</v>
      </c>
      <c r="K38" s="72" t="s">
        <v>45</v>
      </c>
      <c r="L38" s="210" t="s">
        <v>45</v>
      </c>
      <c r="M38" s="210" t="s">
        <v>45</v>
      </c>
      <c r="N38" s="210" t="s">
        <v>45</v>
      </c>
      <c r="O38" s="210" t="s">
        <v>45</v>
      </c>
      <c r="P38" s="72" t="s">
        <v>45</v>
      </c>
      <c r="Q38" s="72" t="s">
        <v>45</v>
      </c>
    </row>
    <row r="39" spans="3:17" ht="9" customHeight="1">
      <c r="C39" s="470" t="s">
        <v>351</v>
      </c>
      <c r="D39" s="470"/>
      <c r="E39" s="103"/>
      <c r="F39" s="209">
        <v>467</v>
      </c>
      <c r="G39" s="262">
        <v>14</v>
      </c>
      <c r="H39" s="210">
        <v>624</v>
      </c>
      <c r="I39" s="210">
        <v>9</v>
      </c>
      <c r="J39" s="72">
        <v>-25.2</v>
      </c>
      <c r="K39" s="72" t="s">
        <v>417</v>
      </c>
      <c r="L39" s="210">
        <v>1274</v>
      </c>
      <c r="M39" s="210">
        <v>26</v>
      </c>
      <c r="N39" s="210">
        <v>1291</v>
      </c>
      <c r="O39" s="210">
        <v>23</v>
      </c>
      <c r="P39" s="72">
        <v>-1.3</v>
      </c>
      <c r="Q39" s="72">
        <v>13</v>
      </c>
    </row>
    <row r="40" spans="3:17" ht="9" customHeight="1">
      <c r="C40" s="221"/>
      <c r="D40" s="332" t="s">
        <v>62</v>
      </c>
      <c r="E40" s="318" t="s">
        <v>45</v>
      </c>
      <c r="F40" s="209">
        <v>193</v>
      </c>
      <c r="G40" s="262">
        <v>8</v>
      </c>
      <c r="H40" s="210">
        <v>253</v>
      </c>
      <c r="I40" s="210">
        <v>5</v>
      </c>
      <c r="J40" s="72">
        <v>-23.7</v>
      </c>
      <c r="K40" s="72" t="s">
        <v>417</v>
      </c>
      <c r="L40" s="210">
        <v>594</v>
      </c>
      <c r="M40" s="210">
        <v>13</v>
      </c>
      <c r="N40" s="210">
        <v>598</v>
      </c>
      <c r="O40" s="210">
        <v>12</v>
      </c>
      <c r="P40" s="72">
        <v>-0.7</v>
      </c>
      <c r="Q40" s="72">
        <v>8.3</v>
      </c>
    </row>
    <row r="41" spans="3:17" s="73" customFormat="1" ht="12.75" customHeight="1">
      <c r="C41" s="222"/>
      <c r="D41" s="218" t="s">
        <v>179</v>
      </c>
      <c r="E41" s="223" t="s">
        <v>45</v>
      </c>
      <c r="F41" s="107">
        <v>274</v>
      </c>
      <c r="G41" s="263">
        <v>6</v>
      </c>
      <c r="H41" s="108">
        <v>371</v>
      </c>
      <c r="I41" s="108">
        <v>4</v>
      </c>
      <c r="J41" s="74">
        <v>-26.1</v>
      </c>
      <c r="K41" s="74" t="s">
        <v>417</v>
      </c>
      <c r="L41" s="108">
        <v>680</v>
      </c>
      <c r="M41" s="108">
        <v>13</v>
      </c>
      <c r="N41" s="108">
        <v>693</v>
      </c>
      <c r="O41" s="108">
        <v>11</v>
      </c>
      <c r="P41" s="74">
        <v>-1.9</v>
      </c>
      <c r="Q41" s="74">
        <v>18.2</v>
      </c>
    </row>
    <row r="42" spans="3:17" ht="9" customHeight="1">
      <c r="C42" s="467" t="s">
        <v>406</v>
      </c>
      <c r="D42" s="467"/>
      <c r="E42" s="318" t="s">
        <v>45</v>
      </c>
      <c r="F42" s="207" t="s">
        <v>45</v>
      </c>
      <c r="G42" s="318" t="s">
        <v>45</v>
      </c>
      <c r="H42" s="203" t="s">
        <v>45</v>
      </c>
      <c r="I42" s="203" t="s">
        <v>45</v>
      </c>
      <c r="J42" s="72" t="s">
        <v>45</v>
      </c>
      <c r="K42" s="72" t="s">
        <v>45</v>
      </c>
      <c r="L42" s="203" t="s">
        <v>45</v>
      </c>
      <c r="M42" s="203" t="s">
        <v>45</v>
      </c>
      <c r="N42" s="203" t="s">
        <v>45</v>
      </c>
      <c r="O42" s="203" t="s">
        <v>45</v>
      </c>
      <c r="P42" s="72" t="s">
        <v>45</v>
      </c>
      <c r="Q42" s="72" t="s">
        <v>45</v>
      </c>
    </row>
    <row r="43" spans="3:17" ht="9" customHeight="1">
      <c r="C43" s="470" t="s">
        <v>361</v>
      </c>
      <c r="D43" s="470"/>
      <c r="E43" s="100" t="s">
        <v>45</v>
      </c>
      <c r="F43" s="209">
        <v>4</v>
      </c>
      <c r="G43" s="262">
        <v>1</v>
      </c>
      <c r="H43" s="210">
        <v>11</v>
      </c>
      <c r="I43" s="210">
        <v>2</v>
      </c>
      <c r="J43" s="72" t="s">
        <v>417</v>
      </c>
      <c r="K43" s="72" t="s">
        <v>417</v>
      </c>
      <c r="L43" s="210">
        <v>22</v>
      </c>
      <c r="M43" s="210">
        <v>3</v>
      </c>
      <c r="N43" s="210">
        <v>26</v>
      </c>
      <c r="O43" s="210">
        <v>2</v>
      </c>
      <c r="P43" s="72">
        <v>-15.4</v>
      </c>
      <c r="Q43" s="72" t="s">
        <v>417</v>
      </c>
    </row>
    <row r="44" spans="3:17" ht="9" customHeight="1">
      <c r="C44" s="221"/>
      <c r="D44" s="332" t="s">
        <v>62</v>
      </c>
      <c r="E44" s="318" t="s">
        <v>45</v>
      </c>
      <c r="F44" s="209">
        <v>3</v>
      </c>
      <c r="G44" s="262">
        <v>1</v>
      </c>
      <c r="H44" s="210">
        <v>8</v>
      </c>
      <c r="I44" s="210">
        <v>2</v>
      </c>
      <c r="J44" s="72" t="s">
        <v>417</v>
      </c>
      <c r="K44" s="72" t="s">
        <v>417</v>
      </c>
      <c r="L44" s="210">
        <v>11</v>
      </c>
      <c r="M44" s="210">
        <v>2</v>
      </c>
      <c r="N44" s="210">
        <v>16</v>
      </c>
      <c r="O44" s="210">
        <v>2</v>
      </c>
      <c r="P44" s="72">
        <v>-31.3</v>
      </c>
      <c r="Q44" s="72" t="s">
        <v>414</v>
      </c>
    </row>
    <row r="45" spans="3:17" s="73" customFormat="1" ht="12.75" customHeight="1">
      <c r="C45" s="222"/>
      <c r="D45" s="218" t="s">
        <v>179</v>
      </c>
      <c r="E45" s="223" t="s">
        <v>45</v>
      </c>
      <c r="F45" s="107">
        <v>1</v>
      </c>
      <c r="G45" s="263" t="s">
        <v>414</v>
      </c>
      <c r="H45" s="108">
        <v>3</v>
      </c>
      <c r="I45" s="108" t="s">
        <v>414</v>
      </c>
      <c r="J45" s="74" t="s">
        <v>417</v>
      </c>
      <c r="K45" s="74" t="s">
        <v>414</v>
      </c>
      <c r="L45" s="108">
        <v>11</v>
      </c>
      <c r="M45" s="108">
        <v>1</v>
      </c>
      <c r="N45" s="108">
        <v>10</v>
      </c>
      <c r="O45" s="108" t="s">
        <v>414</v>
      </c>
      <c r="P45" s="74">
        <v>10</v>
      </c>
      <c r="Q45" s="74" t="s">
        <v>417</v>
      </c>
    </row>
    <row r="46" spans="3:17" s="86" customFormat="1" ht="9" customHeight="1">
      <c r="C46" s="469" t="s">
        <v>191</v>
      </c>
      <c r="D46" s="469"/>
      <c r="E46" s="317" t="s">
        <v>45</v>
      </c>
      <c r="F46" s="81">
        <v>2933</v>
      </c>
      <c r="G46" s="106">
        <v>723</v>
      </c>
      <c r="H46" s="82">
        <v>3396</v>
      </c>
      <c r="I46" s="82">
        <v>705</v>
      </c>
      <c r="J46" s="83">
        <v>-13.6</v>
      </c>
      <c r="K46" s="83">
        <v>2.6</v>
      </c>
      <c r="L46" s="82">
        <v>14421</v>
      </c>
      <c r="M46" s="82">
        <v>4553</v>
      </c>
      <c r="N46" s="82">
        <v>16862</v>
      </c>
      <c r="O46" s="82">
        <v>4184</v>
      </c>
      <c r="P46" s="83">
        <v>-14.5</v>
      </c>
      <c r="Q46" s="83">
        <v>8.8</v>
      </c>
    </row>
    <row r="47" spans="3:17" ht="9" customHeight="1">
      <c r="C47" s="221"/>
      <c r="D47" s="130" t="s">
        <v>62</v>
      </c>
      <c r="E47" s="105" t="s">
        <v>45</v>
      </c>
      <c r="F47" s="81">
        <v>1696</v>
      </c>
      <c r="G47" s="106">
        <v>381</v>
      </c>
      <c r="H47" s="82">
        <v>2134</v>
      </c>
      <c r="I47" s="82">
        <v>371</v>
      </c>
      <c r="J47" s="83">
        <v>-20.5</v>
      </c>
      <c r="K47" s="83">
        <v>2.7</v>
      </c>
      <c r="L47" s="82">
        <v>7866</v>
      </c>
      <c r="M47" s="82">
        <v>2155</v>
      </c>
      <c r="N47" s="82">
        <v>9673</v>
      </c>
      <c r="O47" s="82">
        <v>2238</v>
      </c>
      <c r="P47" s="83">
        <v>-18.7</v>
      </c>
      <c r="Q47" s="83">
        <v>-3.7</v>
      </c>
    </row>
    <row r="48" spans="3:17" ht="12.75" customHeight="1">
      <c r="C48" s="222"/>
      <c r="D48" s="239" t="s">
        <v>179</v>
      </c>
      <c r="E48" s="317" t="s">
        <v>45</v>
      </c>
      <c r="F48" s="88">
        <v>1237</v>
      </c>
      <c r="G48" s="104">
        <v>342</v>
      </c>
      <c r="H48" s="89">
        <v>1262</v>
      </c>
      <c r="I48" s="89">
        <v>334</v>
      </c>
      <c r="J48" s="90">
        <v>-2</v>
      </c>
      <c r="K48" s="90">
        <v>2.4</v>
      </c>
      <c r="L48" s="89">
        <v>6555</v>
      </c>
      <c r="M48" s="89">
        <v>2398</v>
      </c>
      <c r="N48" s="89">
        <v>7189</v>
      </c>
      <c r="O48" s="89">
        <v>1946</v>
      </c>
      <c r="P48" s="90">
        <v>-8.8</v>
      </c>
      <c r="Q48" s="90">
        <v>23.2</v>
      </c>
    </row>
    <row r="49" spans="3:17" ht="9" customHeight="1">
      <c r="C49" s="509" t="s">
        <v>320</v>
      </c>
      <c r="D49" s="509"/>
      <c r="E49" s="100" t="s">
        <v>45</v>
      </c>
      <c r="F49" s="209" t="s">
        <v>45</v>
      </c>
      <c r="G49" s="262" t="s">
        <v>45</v>
      </c>
      <c r="H49" s="210" t="s">
        <v>45</v>
      </c>
      <c r="I49" s="210" t="s">
        <v>45</v>
      </c>
      <c r="J49" s="72" t="s">
        <v>45</v>
      </c>
      <c r="K49" s="72" t="s">
        <v>45</v>
      </c>
      <c r="L49" s="210" t="s">
        <v>45</v>
      </c>
      <c r="M49" s="210" t="s">
        <v>45</v>
      </c>
      <c r="N49" s="210" t="s">
        <v>45</v>
      </c>
      <c r="O49" s="210" t="s">
        <v>45</v>
      </c>
      <c r="P49" s="72" t="s">
        <v>45</v>
      </c>
      <c r="Q49" s="72" t="s">
        <v>45</v>
      </c>
    </row>
    <row r="50" spans="3:17" ht="9" customHeight="1">
      <c r="C50" s="470" t="s">
        <v>352</v>
      </c>
      <c r="D50" s="470"/>
      <c r="E50" s="103"/>
      <c r="F50" s="209">
        <v>541</v>
      </c>
      <c r="G50" s="262">
        <v>144</v>
      </c>
      <c r="H50" s="210">
        <v>541</v>
      </c>
      <c r="I50" s="210">
        <v>143</v>
      </c>
      <c r="J50" s="72" t="s">
        <v>414</v>
      </c>
      <c r="K50" s="72">
        <v>0.7</v>
      </c>
      <c r="L50" s="210">
        <v>2658</v>
      </c>
      <c r="M50" s="210">
        <v>903</v>
      </c>
      <c r="N50" s="210">
        <v>2860</v>
      </c>
      <c r="O50" s="210">
        <v>786</v>
      </c>
      <c r="P50" s="72">
        <v>-7.1</v>
      </c>
      <c r="Q50" s="72">
        <v>14.9</v>
      </c>
    </row>
    <row r="51" spans="3:17" ht="9" customHeight="1">
      <c r="C51" s="221"/>
      <c r="D51" s="332" t="s">
        <v>62</v>
      </c>
      <c r="E51" s="318" t="s">
        <v>45</v>
      </c>
      <c r="F51" s="209">
        <v>292</v>
      </c>
      <c r="G51" s="262">
        <v>65</v>
      </c>
      <c r="H51" s="210">
        <v>299</v>
      </c>
      <c r="I51" s="210">
        <v>69</v>
      </c>
      <c r="J51" s="72">
        <v>-2.3</v>
      </c>
      <c r="K51" s="72">
        <v>-5.8</v>
      </c>
      <c r="L51" s="210">
        <v>1251</v>
      </c>
      <c r="M51" s="210">
        <v>372</v>
      </c>
      <c r="N51" s="210">
        <v>1426</v>
      </c>
      <c r="O51" s="210">
        <v>406</v>
      </c>
      <c r="P51" s="72">
        <v>-12.3</v>
      </c>
      <c r="Q51" s="72">
        <v>-8.4</v>
      </c>
    </row>
    <row r="52" spans="3:17" s="73" customFormat="1" ht="12.75" customHeight="1">
      <c r="C52" s="222"/>
      <c r="D52" s="218" t="s">
        <v>179</v>
      </c>
      <c r="E52" s="223" t="s">
        <v>45</v>
      </c>
      <c r="F52" s="107">
        <v>249</v>
      </c>
      <c r="G52" s="263">
        <v>79</v>
      </c>
      <c r="H52" s="108">
        <v>242</v>
      </c>
      <c r="I52" s="108">
        <v>74</v>
      </c>
      <c r="J52" s="74">
        <v>2.9</v>
      </c>
      <c r="K52" s="74">
        <v>6.8</v>
      </c>
      <c r="L52" s="108">
        <v>1407</v>
      </c>
      <c r="M52" s="108">
        <v>531</v>
      </c>
      <c r="N52" s="108">
        <v>1434</v>
      </c>
      <c r="O52" s="108">
        <v>380</v>
      </c>
      <c r="P52" s="74">
        <v>-1.9</v>
      </c>
      <c r="Q52" s="74">
        <v>39.7</v>
      </c>
    </row>
    <row r="53" spans="3:17" s="86" customFormat="1" ht="9" customHeight="1">
      <c r="C53" s="469" t="s">
        <v>323</v>
      </c>
      <c r="D53" s="469"/>
      <c r="E53" s="317" t="s">
        <v>45</v>
      </c>
      <c r="F53" s="81">
        <v>4</v>
      </c>
      <c r="G53" s="106">
        <v>3</v>
      </c>
      <c r="H53" s="82">
        <v>9</v>
      </c>
      <c r="I53" s="82">
        <v>1</v>
      </c>
      <c r="J53" s="83" t="s">
        <v>417</v>
      </c>
      <c r="K53" s="83" t="s">
        <v>417</v>
      </c>
      <c r="L53" s="82">
        <v>20</v>
      </c>
      <c r="M53" s="82">
        <v>4</v>
      </c>
      <c r="N53" s="82">
        <v>23</v>
      </c>
      <c r="O53" s="82">
        <v>4</v>
      </c>
      <c r="P53" s="83">
        <v>-13</v>
      </c>
      <c r="Q53" s="83" t="s">
        <v>414</v>
      </c>
    </row>
    <row r="54" spans="3:17" ht="9" customHeight="1">
      <c r="C54" s="221"/>
      <c r="D54" s="130" t="s">
        <v>62</v>
      </c>
      <c r="E54" s="105" t="s">
        <v>45</v>
      </c>
      <c r="F54" s="81">
        <v>2</v>
      </c>
      <c r="G54" s="106">
        <v>1</v>
      </c>
      <c r="H54" s="82">
        <v>4</v>
      </c>
      <c r="I54" s="82">
        <v>1</v>
      </c>
      <c r="J54" s="83" t="s">
        <v>417</v>
      </c>
      <c r="K54" s="83" t="s">
        <v>414</v>
      </c>
      <c r="L54" s="82">
        <v>10</v>
      </c>
      <c r="M54" s="82">
        <v>1</v>
      </c>
      <c r="N54" s="82">
        <v>12</v>
      </c>
      <c r="O54" s="82">
        <v>1</v>
      </c>
      <c r="P54" s="83">
        <v>-16.7</v>
      </c>
      <c r="Q54" s="83" t="s">
        <v>414</v>
      </c>
    </row>
    <row r="55" spans="3:17" ht="12.75" customHeight="1">
      <c r="C55" s="222"/>
      <c r="D55" s="239" t="s">
        <v>179</v>
      </c>
      <c r="E55" s="317" t="s">
        <v>45</v>
      </c>
      <c r="F55" s="88">
        <v>2</v>
      </c>
      <c r="G55" s="104">
        <v>2</v>
      </c>
      <c r="H55" s="89">
        <v>5</v>
      </c>
      <c r="I55" s="89" t="s">
        <v>414</v>
      </c>
      <c r="J55" s="90" t="s">
        <v>417</v>
      </c>
      <c r="K55" s="90" t="s">
        <v>417</v>
      </c>
      <c r="L55" s="89">
        <v>10</v>
      </c>
      <c r="M55" s="89">
        <v>3</v>
      </c>
      <c r="N55" s="89">
        <v>11</v>
      </c>
      <c r="O55" s="89">
        <v>3</v>
      </c>
      <c r="P55" s="90">
        <v>-9.1</v>
      </c>
      <c r="Q55" s="90" t="s">
        <v>414</v>
      </c>
    </row>
    <row r="56" spans="3:17" s="86" customFormat="1" ht="9" customHeight="1">
      <c r="C56" s="469" t="s">
        <v>192</v>
      </c>
      <c r="D56" s="469"/>
      <c r="E56" s="317" t="s">
        <v>45</v>
      </c>
      <c r="F56" s="81">
        <v>41</v>
      </c>
      <c r="G56" s="106">
        <v>4</v>
      </c>
      <c r="H56" s="82">
        <v>29</v>
      </c>
      <c r="I56" s="82">
        <v>2</v>
      </c>
      <c r="J56" s="83">
        <v>41.4</v>
      </c>
      <c r="K56" s="83" t="s">
        <v>417</v>
      </c>
      <c r="L56" s="82">
        <v>205</v>
      </c>
      <c r="M56" s="82">
        <v>17</v>
      </c>
      <c r="N56" s="82">
        <v>216</v>
      </c>
      <c r="O56" s="82">
        <v>15</v>
      </c>
      <c r="P56" s="83">
        <v>-5.1</v>
      </c>
      <c r="Q56" s="83">
        <v>13.3</v>
      </c>
    </row>
    <row r="57" spans="3:17" ht="9" customHeight="1">
      <c r="C57" s="221"/>
      <c r="D57" s="130" t="s">
        <v>62</v>
      </c>
      <c r="E57" s="105" t="s">
        <v>45</v>
      </c>
      <c r="F57" s="81">
        <v>35</v>
      </c>
      <c r="G57" s="106">
        <v>2</v>
      </c>
      <c r="H57" s="82">
        <v>24</v>
      </c>
      <c r="I57" s="82">
        <v>2</v>
      </c>
      <c r="J57" s="83">
        <v>45.8</v>
      </c>
      <c r="K57" s="83" t="s">
        <v>414</v>
      </c>
      <c r="L57" s="82">
        <v>172</v>
      </c>
      <c r="M57" s="82">
        <v>11</v>
      </c>
      <c r="N57" s="82">
        <v>183</v>
      </c>
      <c r="O57" s="82">
        <v>12</v>
      </c>
      <c r="P57" s="83">
        <v>-6</v>
      </c>
      <c r="Q57" s="83">
        <v>-8.3</v>
      </c>
    </row>
    <row r="58" spans="3:17" ht="12.75" customHeight="1">
      <c r="C58" s="222"/>
      <c r="D58" s="239" t="s">
        <v>179</v>
      </c>
      <c r="E58" s="317" t="s">
        <v>45</v>
      </c>
      <c r="F58" s="88">
        <v>6</v>
      </c>
      <c r="G58" s="104">
        <v>2</v>
      </c>
      <c r="H58" s="89">
        <v>5</v>
      </c>
      <c r="I58" s="89" t="s">
        <v>414</v>
      </c>
      <c r="J58" s="90" t="s">
        <v>417</v>
      </c>
      <c r="K58" s="90" t="s">
        <v>417</v>
      </c>
      <c r="L58" s="89">
        <v>33</v>
      </c>
      <c r="M58" s="89">
        <v>6</v>
      </c>
      <c r="N58" s="89">
        <v>33</v>
      </c>
      <c r="O58" s="89">
        <v>3</v>
      </c>
      <c r="P58" s="90" t="s">
        <v>414</v>
      </c>
      <c r="Q58" s="90" t="s">
        <v>417</v>
      </c>
    </row>
    <row r="59" spans="3:17" s="86" customFormat="1" ht="9" customHeight="1">
      <c r="C59" s="469" t="s">
        <v>193</v>
      </c>
      <c r="D59" s="469"/>
      <c r="E59" s="317" t="s">
        <v>45</v>
      </c>
      <c r="F59" s="81">
        <v>191</v>
      </c>
      <c r="G59" s="106">
        <v>68</v>
      </c>
      <c r="H59" s="82">
        <v>269</v>
      </c>
      <c r="I59" s="82">
        <v>71</v>
      </c>
      <c r="J59" s="83">
        <v>-29</v>
      </c>
      <c r="K59" s="83">
        <v>-4.2</v>
      </c>
      <c r="L59" s="82">
        <v>1262</v>
      </c>
      <c r="M59" s="82">
        <v>468</v>
      </c>
      <c r="N59" s="82">
        <v>1316</v>
      </c>
      <c r="O59" s="82">
        <v>412</v>
      </c>
      <c r="P59" s="83">
        <v>-4.1</v>
      </c>
      <c r="Q59" s="83">
        <v>13.6</v>
      </c>
    </row>
    <row r="60" spans="3:17" ht="9" customHeight="1">
      <c r="C60" s="221"/>
      <c r="D60" s="130" t="s">
        <v>62</v>
      </c>
      <c r="E60" s="105" t="s">
        <v>45</v>
      </c>
      <c r="F60" s="81">
        <v>69</v>
      </c>
      <c r="G60" s="106">
        <v>29</v>
      </c>
      <c r="H60" s="82">
        <v>108</v>
      </c>
      <c r="I60" s="82">
        <v>25</v>
      </c>
      <c r="J60" s="83">
        <v>-36.1</v>
      </c>
      <c r="K60" s="83">
        <v>16</v>
      </c>
      <c r="L60" s="82">
        <v>373</v>
      </c>
      <c r="M60" s="82">
        <v>112</v>
      </c>
      <c r="N60" s="82">
        <v>471</v>
      </c>
      <c r="O60" s="82">
        <v>118</v>
      </c>
      <c r="P60" s="83">
        <v>-20.8</v>
      </c>
      <c r="Q60" s="83">
        <v>-5.1</v>
      </c>
    </row>
    <row r="61" spans="3:17" ht="12.75" customHeight="1">
      <c r="C61" s="222"/>
      <c r="D61" s="239" t="s">
        <v>179</v>
      </c>
      <c r="E61" s="317" t="s">
        <v>45</v>
      </c>
      <c r="F61" s="88">
        <v>122</v>
      </c>
      <c r="G61" s="104">
        <v>39</v>
      </c>
      <c r="H61" s="89">
        <v>161</v>
      </c>
      <c r="I61" s="89">
        <v>46</v>
      </c>
      <c r="J61" s="90">
        <v>-24.2</v>
      </c>
      <c r="K61" s="90">
        <v>-15.2</v>
      </c>
      <c r="L61" s="89">
        <v>889</v>
      </c>
      <c r="M61" s="89">
        <v>356</v>
      </c>
      <c r="N61" s="89">
        <v>845</v>
      </c>
      <c r="O61" s="89">
        <v>294</v>
      </c>
      <c r="P61" s="90">
        <v>5.2</v>
      </c>
      <c r="Q61" s="90">
        <v>21.1</v>
      </c>
    </row>
    <row r="62" spans="3:17" ht="9" customHeight="1">
      <c r="C62" s="467" t="s">
        <v>320</v>
      </c>
      <c r="D62" s="467"/>
      <c r="E62" s="318" t="s">
        <v>45</v>
      </c>
      <c r="F62" s="207" t="s">
        <v>45</v>
      </c>
      <c r="G62" s="318" t="s">
        <v>45</v>
      </c>
      <c r="H62" s="203" t="s">
        <v>45</v>
      </c>
      <c r="I62" s="203" t="s">
        <v>45</v>
      </c>
      <c r="J62" s="72" t="s">
        <v>45</v>
      </c>
      <c r="K62" s="72" t="s">
        <v>45</v>
      </c>
      <c r="L62" s="203" t="s">
        <v>45</v>
      </c>
      <c r="M62" s="203" t="s">
        <v>45</v>
      </c>
      <c r="N62" s="203" t="s">
        <v>45</v>
      </c>
      <c r="O62" s="203" t="s">
        <v>45</v>
      </c>
      <c r="P62" s="72" t="s">
        <v>45</v>
      </c>
      <c r="Q62" s="72" t="s">
        <v>45</v>
      </c>
    </row>
    <row r="63" spans="3:17" ht="9.6" customHeight="1">
      <c r="C63" s="467" t="s">
        <v>353</v>
      </c>
      <c r="D63" s="467"/>
      <c r="E63" s="318" t="s">
        <v>45</v>
      </c>
      <c r="F63" s="207" t="s">
        <v>45</v>
      </c>
      <c r="G63" s="318" t="s">
        <v>45</v>
      </c>
      <c r="H63" s="203" t="s">
        <v>45</v>
      </c>
      <c r="I63" s="203" t="s">
        <v>45</v>
      </c>
      <c r="J63" s="72" t="s">
        <v>45</v>
      </c>
      <c r="K63" s="72" t="s">
        <v>45</v>
      </c>
      <c r="L63" s="203" t="s">
        <v>45</v>
      </c>
      <c r="M63" s="203" t="s">
        <v>45</v>
      </c>
      <c r="N63" s="203" t="s">
        <v>45</v>
      </c>
      <c r="O63" s="203" t="s">
        <v>45</v>
      </c>
      <c r="P63" s="72" t="s">
        <v>45</v>
      </c>
      <c r="Q63" s="72" t="s">
        <v>45</v>
      </c>
    </row>
    <row r="64" spans="3:17" ht="9" customHeight="1">
      <c r="C64" s="467" t="s">
        <v>385</v>
      </c>
      <c r="D64" s="467"/>
      <c r="E64" s="318"/>
      <c r="F64" s="209" t="s">
        <v>45</v>
      </c>
      <c r="G64" s="262" t="s">
        <v>45</v>
      </c>
      <c r="H64" s="210" t="s">
        <v>45</v>
      </c>
      <c r="I64" s="210" t="s">
        <v>45</v>
      </c>
      <c r="J64" s="72" t="s">
        <v>45</v>
      </c>
      <c r="K64" s="72" t="s">
        <v>45</v>
      </c>
      <c r="L64" s="210" t="s">
        <v>45</v>
      </c>
      <c r="M64" s="210" t="s">
        <v>45</v>
      </c>
      <c r="N64" s="210" t="s">
        <v>45</v>
      </c>
      <c r="O64" s="210" t="s">
        <v>45</v>
      </c>
      <c r="P64" s="72" t="s">
        <v>45</v>
      </c>
      <c r="Q64" s="72" t="s">
        <v>45</v>
      </c>
    </row>
    <row r="65" spans="3:17" ht="9" customHeight="1">
      <c r="C65" s="470" t="s">
        <v>393</v>
      </c>
      <c r="D65" s="470"/>
      <c r="E65" s="318"/>
      <c r="F65" s="209">
        <v>58</v>
      </c>
      <c r="G65" s="262">
        <v>18</v>
      </c>
      <c r="H65" s="210">
        <v>97</v>
      </c>
      <c r="I65" s="210">
        <v>25</v>
      </c>
      <c r="J65" s="72">
        <v>-40.2</v>
      </c>
      <c r="K65" s="72">
        <v>-28</v>
      </c>
      <c r="L65" s="210">
        <v>360</v>
      </c>
      <c r="M65" s="210">
        <v>111</v>
      </c>
      <c r="N65" s="210">
        <v>451</v>
      </c>
      <c r="O65" s="210">
        <v>123</v>
      </c>
      <c r="P65" s="72">
        <v>-20.2</v>
      </c>
      <c r="Q65" s="72">
        <v>-9.8</v>
      </c>
    </row>
    <row r="66" spans="4:17" ht="9" customHeight="1">
      <c r="D66" s="332" t="s">
        <v>62</v>
      </c>
      <c r="E66" s="318" t="s">
        <v>45</v>
      </c>
      <c r="F66" s="209">
        <v>29</v>
      </c>
      <c r="G66" s="262">
        <v>11</v>
      </c>
      <c r="H66" s="210">
        <v>47</v>
      </c>
      <c r="I66" s="210">
        <v>11</v>
      </c>
      <c r="J66" s="72">
        <v>-38.3</v>
      </c>
      <c r="K66" s="72" t="s">
        <v>414</v>
      </c>
      <c r="L66" s="210">
        <v>164</v>
      </c>
      <c r="M66" s="210">
        <v>40</v>
      </c>
      <c r="N66" s="210">
        <v>228</v>
      </c>
      <c r="O66" s="210">
        <v>55</v>
      </c>
      <c r="P66" s="72">
        <v>-28.1</v>
      </c>
      <c r="Q66" s="72">
        <v>-27.3</v>
      </c>
    </row>
    <row r="67" spans="4:17" s="73" customFormat="1" ht="12.75" customHeight="1">
      <c r="D67" s="218" t="s">
        <v>179</v>
      </c>
      <c r="E67" s="223" t="s">
        <v>45</v>
      </c>
      <c r="F67" s="107">
        <v>29</v>
      </c>
      <c r="G67" s="263">
        <v>7</v>
      </c>
      <c r="H67" s="108">
        <v>50</v>
      </c>
      <c r="I67" s="108">
        <v>14</v>
      </c>
      <c r="J67" s="74">
        <v>-42</v>
      </c>
      <c r="K67" s="74" t="s">
        <v>417</v>
      </c>
      <c r="L67" s="108">
        <v>196</v>
      </c>
      <c r="M67" s="108">
        <v>71</v>
      </c>
      <c r="N67" s="108">
        <v>223</v>
      </c>
      <c r="O67" s="108">
        <v>68</v>
      </c>
      <c r="P67" s="74">
        <v>-12.1</v>
      </c>
      <c r="Q67" s="74">
        <v>4.4</v>
      </c>
    </row>
    <row r="68" spans="3:21" ht="9" customHeight="1">
      <c r="C68" s="467" t="s">
        <v>353</v>
      </c>
      <c r="D68" s="467"/>
      <c r="E68" s="318" t="s">
        <v>45</v>
      </c>
      <c r="F68" s="209" t="s">
        <v>45</v>
      </c>
      <c r="G68" s="262" t="s">
        <v>45</v>
      </c>
      <c r="H68" s="210" t="s">
        <v>45</v>
      </c>
      <c r="I68" s="210" t="s">
        <v>45</v>
      </c>
      <c r="J68" s="72" t="s">
        <v>45</v>
      </c>
      <c r="K68" s="72" t="s">
        <v>45</v>
      </c>
      <c r="L68" s="210" t="s">
        <v>45</v>
      </c>
      <c r="M68" s="210" t="s">
        <v>45</v>
      </c>
      <c r="N68" s="210" t="s">
        <v>45</v>
      </c>
      <c r="O68" s="210" t="s">
        <v>45</v>
      </c>
      <c r="P68" s="72" t="s">
        <v>45</v>
      </c>
      <c r="Q68" s="72" t="s">
        <v>45</v>
      </c>
      <c r="U68" s="285"/>
    </row>
    <row r="69" spans="3:17" ht="9" customHeight="1">
      <c r="C69" s="509" t="s">
        <v>384</v>
      </c>
      <c r="D69" s="509"/>
      <c r="E69" s="318"/>
      <c r="F69" s="209" t="s">
        <v>45</v>
      </c>
      <c r="G69" s="262" t="s">
        <v>45</v>
      </c>
      <c r="H69" s="210" t="s">
        <v>45</v>
      </c>
      <c r="I69" s="210" t="s">
        <v>45</v>
      </c>
      <c r="J69" s="72" t="s">
        <v>45</v>
      </c>
      <c r="K69" s="72" t="s">
        <v>45</v>
      </c>
      <c r="L69" s="210" t="s">
        <v>45</v>
      </c>
      <c r="M69" s="210" t="s">
        <v>45</v>
      </c>
      <c r="N69" s="210" t="s">
        <v>45</v>
      </c>
      <c r="O69" s="210" t="s">
        <v>45</v>
      </c>
      <c r="P69" s="72" t="s">
        <v>45</v>
      </c>
      <c r="Q69" s="72" t="s">
        <v>45</v>
      </c>
    </row>
    <row r="70" spans="3:17" ht="9" customHeight="1">
      <c r="C70" s="470" t="s">
        <v>392</v>
      </c>
      <c r="D70" s="470"/>
      <c r="E70" s="318"/>
      <c r="F70" s="209">
        <v>64</v>
      </c>
      <c r="G70" s="262">
        <v>24</v>
      </c>
      <c r="H70" s="210">
        <v>95</v>
      </c>
      <c r="I70" s="210">
        <v>24</v>
      </c>
      <c r="J70" s="72">
        <v>-32.6</v>
      </c>
      <c r="K70" s="72" t="s">
        <v>414</v>
      </c>
      <c r="L70" s="210">
        <v>398</v>
      </c>
      <c r="M70" s="210">
        <v>156</v>
      </c>
      <c r="N70" s="210">
        <v>420</v>
      </c>
      <c r="O70" s="210">
        <v>125</v>
      </c>
      <c r="P70" s="72">
        <v>-5.2</v>
      </c>
      <c r="Q70" s="72">
        <v>24.8</v>
      </c>
    </row>
    <row r="71" spans="4:17" ht="9" customHeight="1">
      <c r="D71" s="332" t="s">
        <v>62</v>
      </c>
      <c r="E71" s="318" t="s">
        <v>45</v>
      </c>
      <c r="F71" s="209">
        <v>26</v>
      </c>
      <c r="G71" s="262">
        <v>13</v>
      </c>
      <c r="H71" s="210">
        <v>44</v>
      </c>
      <c r="I71" s="210">
        <v>10</v>
      </c>
      <c r="J71" s="72">
        <v>-40.9</v>
      </c>
      <c r="K71" s="72">
        <v>30</v>
      </c>
      <c r="L71" s="210">
        <v>122</v>
      </c>
      <c r="M71" s="210">
        <v>42</v>
      </c>
      <c r="N71" s="210">
        <v>162</v>
      </c>
      <c r="O71" s="210">
        <v>37</v>
      </c>
      <c r="P71" s="72">
        <v>-24.7</v>
      </c>
      <c r="Q71" s="72">
        <v>13.5</v>
      </c>
    </row>
    <row r="72" spans="4:19" s="73" customFormat="1" ht="12.75" customHeight="1">
      <c r="D72" s="218" t="s">
        <v>179</v>
      </c>
      <c r="E72" s="223" t="s">
        <v>45</v>
      </c>
      <c r="F72" s="107">
        <v>38</v>
      </c>
      <c r="G72" s="263">
        <v>11</v>
      </c>
      <c r="H72" s="108">
        <v>51</v>
      </c>
      <c r="I72" s="108">
        <v>14</v>
      </c>
      <c r="J72" s="74">
        <v>-25.5</v>
      </c>
      <c r="K72" s="74">
        <v>-21.4</v>
      </c>
      <c r="L72" s="108">
        <v>276</v>
      </c>
      <c r="M72" s="108">
        <v>114</v>
      </c>
      <c r="N72" s="108">
        <v>258</v>
      </c>
      <c r="O72" s="108">
        <v>88</v>
      </c>
      <c r="P72" s="74">
        <v>7</v>
      </c>
      <c r="Q72" s="74">
        <v>29.5</v>
      </c>
      <c r="S72" s="285"/>
    </row>
    <row r="73" spans="3:17" ht="9" customHeight="1">
      <c r="C73" s="470" t="s">
        <v>358</v>
      </c>
      <c r="D73" s="470"/>
      <c r="E73" s="318" t="s">
        <v>45</v>
      </c>
      <c r="F73" s="209">
        <v>58</v>
      </c>
      <c r="G73" s="262">
        <v>23</v>
      </c>
      <c r="H73" s="210">
        <v>69</v>
      </c>
      <c r="I73" s="210">
        <v>21</v>
      </c>
      <c r="J73" s="72">
        <v>-15.9</v>
      </c>
      <c r="K73" s="72">
        <v>9.5</v>
      </c>
      <c r="L73" s="210">
        <v>461</v>
      </c>
      <c r="M73" s="210">
        <v>187</v>
      </c>
      <c r="N73" s="210">
        <v>393</v>
      </c>
      <c r="O73" s="210">
        <v>157</v>
      </c>
      <c r="P73" s="72">
        <v>17.3</v>
      </c>
      <c r="Q73" s="72">
        <v>19.1</v>
      </c>
    </row>
    <row r="74" spans="4:17" ht="9" customHeight="1">
      <c r="D74" s="332" t="s">
        <v>62</v>
      </c>
      <c r="E74" s="318" t="s">
        <v>45</v>
      </c>
      <c r="F74" s="209">
        <v>12</v>
      </c>
      <c r="G74" s="262">
        <v>4</v>
      </c>
      <c r="H74" s="210">
        <v>15</v>
      </c>
      <c r="I74" s="210">
        <v>3</v>
      </c>
      <c r="J74" s="72">
        <v>-20</v>
      </c>
      <c r="K74" s="72" t="s">
        <v>417</v>
      </c>
      <c r="L74" s="210">
        <v>73</v>
      </c>
      <c r="M74" s="210">
        <v>27</v>
      </c>
      <c r="N74" s="210">
        <v>61</v>
      </c>
      <c r="O74" s="210">
        <v>24</v>
      </c>
      <c r="P74" s="72">
        <v>19.7</v>
      </c>
      <c r="Q74" s="72">
        <v>12.5</v>
      </c>
    </row>
    <row r="75" spans="4:17" s="73" customFormat="1" ht="12.75" customHeight="1">
      <c r="D75" s="218" t="s">
        <v>179</v>
      </c>
      <c r="E75" s="223" t="s">
        <v>45</v>
      </c>
      <c r="F75" s="107">
        <v>46</v>
      </c>
      <c r="G75" s="263">
        <v>19</v>
      </c>
      <c r="H75" s="108">
        <v>54</v>
      </c>
      <c r="I75" s="108">
        <v>18</v>
      </c>
      <c r="J75" s="74">
        <v>-14.8</v>
      </c>
      <c r="K75" s="74">
        <v>5.6</v>
      </c>
      <c r="L75" s="108">
        <v>388</v>
      </c>
      <c r="M75" s="108">
        <v>160</v>
      </c>
      <c r="N75" s="108">
        <v>332</v>
      </c>
      <c r="O75" s="108">
        <v>133</v>
      </c>
      <c r="P75" s="74">
        <v>16.9</v>
      </c>
      <c r="Q75" s="74">
        <v>20.3</v>
      </c>
    </row>
    <row r="76" spans="3:17" ht="9" customHeight="1">
      <c r="C76" s="468" t="s">
        <v>194</v>
      </c>
      <c r="D76" s="468"/>
      <c r="E76" s="318" t="s">
        <v>45</v>
      </c>
      <c r="F76" s="209" t="s">
        <v>45</v>
      </c>
      <c r="G76" s="262" t="s">
        <v>45</v>
      </c>
      <c r="H76" s="210" t="s">
        <v>45</v>
      </c>
      <c r="I76" s="210" t="s">
        <v>45</v>
      </c>
      <c r="J76" s="72" t="s">
        <v>45</v>
      </c>
      <c r="K76" s="72" t="s">
        <v>45</v>
      </c>
      <c r="L76" s="210" t="s">
        <v>45</v>
      </c>
      <c r="M76" s="210" t="s">
        <v>45</v>
      </c>
      <c r="N76" s="210" t="s">
        <v>45</v>
      </c>
      <c r="O76" s="210" t="s">
        <v>45</v>
      </c>
      <c r="P76" s="72" t="s">
        <v>45</v>
      </c>
      <c r="Q76" s="72" t="s">
        <v>45</v>
      </c>
    </row>
    <row r="77" spans="3:17" s="86" customFormat="1" ht="9" customHeight="1">
      <c r="C77" s="469" t="s">
        <v>342</v>
      </c>
      <c r="D77" s="469"/>
      <c r="E77" s="317"/>
      <c r="F77" s="81">
        <v>25</v>
      </c>
      <c r="G77" s="106">
        <v>4</v>
      </c>
      <c r="H77" s="82">
        <v>46</v>
      </c>
      <c r="I77" s="82">
        <v>7</v>
      </c>
      <c r="J77" s="83">
        <v>-45.7</v>
      </c>
      <c r="K77" s="83" t="s">
        <v>417</v>
      </c>
      <c r="L77" s="82">
        <v>122</v>
      </c>
      <c r="M77" s="82">
        <v>20</v>
      </c>
      <c r="N77" s="82">
        <v>148</v>
      </c>
      <c r="O77" s="82">
        <v>31</v>
      </c>
      <c r="P77" s="83">
        <v>-17.6</v>
      </c>
      <c r="Q77" s="83">
        <v>-35.5</v>
      </c>
    </row>
    <row r="78" spans="4:17" ht="9" customHeight="1">
      <c r="D78" s="130" t="s">
        <v>62</v>
      </c>
      <c r="E78" s="317" t="s">
        <v>45</v>
      </c>
      <c r="F78" s="81">
        <v>6</v>
      </c>
      <c r="G78" s="106">
        <v>1</v>
      </c>
      <c r="H78" s="82">
        <v>10</v>
      </c>
      <c r="I78" s="82">
        <v>4</v>
      </c>
      <c r="J78" s="83" t="s">
        <v>417</v>
      </c>
      <c r="K78" s="83" t="s">
        <v>417</v>
      </c>
      <c r="L78" s="82">
        <v>38</v>
      </c>
      <c r="M78" s="82">
        <v>9</v>
      </c>
      <c r="N78" s="82">
        <v>48</v>
      </c>
      <c r="O78" s="82">
        <v>9</v>
      </c>
      <c r="P78" s="83">
        <v>-20.8</v>
      </c>
      <c r="Q78" s="83" t="s">
        <v>414</v>
      </c>
    </row>
    <row r="79" spans="4:17" s="73" customFormat="1" ht="12.6" customHeight="1">
      <c r="D79" s="239" t="s">
        <v>179</v>
      </c>
      <c r="E79" s="93" t="s">
        <v>45</v>
      </c>
      <c r="F79" s="88">
        <v>19</v>
      </c>
      <c r="G79" s="104">
        <v>3</v>
      </c>
      <c r="H79" s="89">
        <v>36</v>
      </c>
      <c r="I79" s="89">
        <v>3</v>
      </c>
      <c r="J79" s="90">
        <v>-47.2</v>
      </c>
      <c r="K79" s="90" t="s">
        <v>414</v>
      </c>
      <c r="L79" s="89">
        <v>84</v>
      </c>
      <c r="M79" s="89">
        <v>11</v>
      </c>
      <c r="N79" s="89">
        <v>100</v>
      </c>
      <c r="O79" s="89">
        <v>22</v>
      </c>
      <c r="P79" s="90">
        <v>-16</v>
      </c>
      <c r="Q79" s="90">
        <v>-50</v>
      </c>
    </row>
    <row r="80" spans="4:17" s="73" customFormat="1" ht="12.6" customHeight="1" hidden="1">
      <c r="D80" s="239"/>
      <c r="E80" s="93"/>
      <c r="F80" s="88" t="s">
        <v>45</v>
      </c>
      <c r="G80" s="104" t="s">
        <v>45</v>
      </c>
      <c r="H80" s="89" t="s">
        <v>45</v>
      </c>
      <c r="I80" s="89" t="s">
        <v>45</v>
      </c>
      <c r="J80" s="90" t="s">
        <v>45</v>
      </c>
      <c r="K80" s="90" t="s">
        <v>45</v>
      </c>
      <c r="L80" s="89" t="s">
        <v>45</v>
      </c>
      <c r="M80" s="89" t="s">
        <v>45</v>
      </c>
      <c r="N80" s="89" t="s">
        <v>45</v>
      </c>
      <c r="O80" s="89" t="s">
        <v>45</v>
      </c>
      <c r="P80" s="90" t="s">
        <v>45</v>
      </c>
      <c r="Q80" s="90" t="s">
        <v>45</v>
      </c>
    </row>
    <row r="81" spans="3:17" s="86" customFormat="1" ht="9" customHeight="1">
      <c r="C81" s="469" t="s">
        <v>195</v>
      </c>
      <c r="D81" s="469"/>
      <c r="E81" s="317"/>
      <c r="F81" s="88">
        <v>23</v>
      </c>
      <c r="G81" s="104">
        <v>1</v>
      </c>
      <c r="H81" s="89">
        <v>45</v>
      </c>
      <c r="I81" s="89">
        <v>1</v>
      </c>
      <c r="J81" s="90">
        <v>-48.9</v>
      </c>
      <c r="K81" s="90" t="s">
        <v>414</v>
      </c>
      <c r="L81" s="89">
        <v>78</v>
      </c>
      <c r="M81" s="89">
        <v>19</v>
      </c>
      <c r="N81" s="89">
        <v>160</v>
      </c>
      <c r="O81" s="89">
        <v>15</v>
      </c>
      <c r="P81" s="90">
        <v>-51.3</v>
      </c>
      <c r="Q81" s="90">
        <v>26.7</v>
      </c>
    </row>
    <row r="82" spans="3:17" ht="9" customHeight="1">
      <c r="C82" s="86"/>
      <c r="D82" s="130" t="s">
        <v>62</v>
      </c>
      <c r="E82" s="317" t="s">
        <v>45</v>
      </c>
      <c r="F82" s="81">
        <v>14</v>
      </c>
      <c r="G82" s="106">
        <v>1</v>
      </c>
      <c r="H82" s="82">
        <v>39</v>
      </c>
      <c r="I82" s="82">
        <v>1</v>
      </c>
      <c r="J82" s="83">
        <v>-64.1</v>
      </c>
      <c r="K82" s="83" t="s">
        <v>414</v>
      </c>
      <c r="L82" s="82">
        <v>46</v>
      </c>
      <c r="M82" s="82">
        <v>12</v>
      </c>
      <c r="N82" s="82">
        <v>130</v>
      </c>
      <c r="O82" s="82">
        <v>7</v>
      </c>
      <c r="P82" s="83">
        <v>-64.6</v>
      </c>
      <c r="Q82" s="83" t="s">
        <v>417</v>
      </c>
    </row>
    <row r="83" spans="3:17" s="238" customFormat="1" ht="12.75" customHeight="1">
      <c r="C83" s="240"/>
      <c r="D83" s="239" t="s">
        <v>179</v>
      </c>
      <c r="E83" s="260" t="s">
        <v>45</v>
      </c>
      <c r="F83" s="88">
        <v>9</v>
      </c>
      <c r="G83" s="104" t="s">
        <v>414</v>
      </c>
      <c r="H83" s="89">
        <v>6</v>
      </c>
      <c r="I83" s="89" t="s">
        <v>414</v>
      </c>
      <c r="J83" s="90" t="s">
        <v>417</v>
      </c>
      <c r="K83" s="90" t="s">
        <v>414</v>
      </c>
      <c r="L83" s="89">
        <v>32</v>
      </c>
      <c r="M83" s="89">
        <v>7</v>
      </c>
      <c r="N83" s="89">
        <v>30</v>
      </c>
      <c r="O83" s="89">
        <v>8</v>
      </c>
      <c r="P83" s="90">
        <v>6.7</v>
      </c>
      <c r="Q83" s="90" t="s">
        <v>417</v>
      </c>
    </row>
    <row r="84" spans="3:17" s="238" customFormat="1" ht="12.75" customHeight="1" hidden="1">
      <c r="C84" s="240"/>
      <c r="D84" s="239"/>
      <c r="E84" s="260"/>
      <c r="F84" s="88" t="s">
        <v>45</v>
      </c>
      <c r="G84" s="104" t="s">
        <v>45</v>
      </c>
      <c r="H84" s="89" t="s">
        <v>45</v>
      </c>
      <c r="I84" s="89" t="s">
        <v>45</v>
      </c>
      <c r="J84" s="90" t="s">
        <v>45</v>
      </c>
      <c r="K84" s="90" t="s">
        <v>45</v>
      </c>
      <c r="L84" s="89" t="s">
        <v>45</v>
      </c>
      <c r="M84" s="89" t="s">
        <v>45</v>
      </c>
      <c r="N84" s="89" t="s">
        <v>45</v>
      </c>
      <c r="O84" s="89" t="s">
        <v>45</v>
      </c>
      <c r="P84" s="90" t="s">
        <v>45</v>
      </c>
      <c r="Q84" s="90" t="s">
        <v>45</v>
      </c>
    </row>
    <row r="85" spans="3:17" s="86" customFormat="1" ht="9" customHeight="1">
      <c r="C85" s="469" t="s">
        <v>359</v>
      </c>
      <c r="D85" s="469"/>
      <c r="E85" s="317"/>
      <c r="F85" s="81">
        <v>3858</v>
      </c>
      <c r="G85" s="106">
        <v>819</v>
      </c>
      <c r="H85" s="82">
        <v>4580</v>
      </c>
      <c r="I85" s="82">
        <v>801</v>
      </c>
      <c r="J85" s="83">
        <v>-15.8</v>
      </c>
      <c r="K85" s="83">
        <v>2.2</v>
      </c>
      <c r="L85" s="82">
        <v>17947</v>
      </c>
      <c r="M85" s="82">
        <v>5122</v>
      </c>
      <c r="N85" s="82">
        <v>20548</v>
      </c>
      <c r="O85" s="82">
        <v>4699</v>
      </c>
      <c r="P85" s="83">
        <v>-12.7</v>
      </c>
      <c r="Q85" s="83">
        <v>9</v>
      </c>
    </row>
    <row r="86" spans="3:17" ht="9" customHeight="1">
      <c r="C86" s="86"/>
      <c r="D86" s="130" t="s">
        <v>62</v>
      </c>
      <c r="E86" s="317" t="s">
        <v>45</v>
      </c>
      <c r="F86" s="81">
        <v>2167</v>
      </c>
      <c r="G86" s="106">
        <v>425</v>
      </c>
      <c r="H86" s="82">
        <v>2710</v>
      </c>
      <c r="I86" s="82">
        <v>413</v>
      </c>
      <c r="J86" s="83">
        <v>-20</v>
      </c>
      <c r="K86" s="83">
        <v>2.9</v>
      </c>
      <c r="L86" s="82">
        <v>9558</v>
      </c>
      <c r="M86" s="82">
        <v>2326</v>
      </c>
      <c r="N86" s="82">
        <v>11533</v>
      </c>
      <c r="O86" s="82">
        <v>2410</v>
      </c>
      <c r="P86" s="83">
        <v>-17.1</v>
      </c>
      <c r="Q86" s="83">
        <v>-3.5</v>
      </c>
    </row>
    <row r="87" spans="3:17" s="73" customFormat="1" ht="12.75" customHeight="1">
      <c r="C87" s="92"/>
      <c r="D87" s="239" t="s">
        <v>179</v>
      </c>
      <c r="E87" s="93" t="s">
        <v>45</v>
      </c>
      <c r="F87" s="88">
        <v>1691</v>
      </c>
      <c r="G87" s="104">
        <v>394</v>
      </c>
      <c r="H87" s="89">
        <v>1870</v>
      </c>
      <c r="I87" s="89">
        <v>388</v>
      </c>
      <c r="J87" s="90">
        <v>-9.6</v>
      </c>
      <c r="K87" s="90">
        <v>1.5</v>
      </c>
      <c r="L87" s="89">
        <v>8389</v>
      </c>
      <c r="M87" s="89">
        <v>2796</v>
      </c>
      <c r="N87" s="89">
        <v>9015</v>
      </c>
      <c r="O87" s="89">
        <v>2289</v>
      </c>
      <c r="P87" s="90">
        <v>-6.9</v>
      </c>
      <c r="Q87" s="90">
        <v>22.1</v>
      </c>
    </row>
    <row r="88" spans="3:18" s="86" customFormat="1" ht="9" customHeight="1">
      <c r="C88" s="470" t="s">
        <v>213</v>
      </c>
      <c r="D88" s="470"/>
      <c r="E88" s="318"/>
      <c r="F88" s="209">
        <v>162</v>
      </c>
      <c r="G88" s="262">
        <v>54</v>
      </c>
      <c r="H88" s="210">
        <v>184</v>
      </c>
      <c r="I88" s="210">
        <v>40</v>
      </c>
      <c r="J88" s="72">
        <v>-12</v>
      </c>
      <c r="K88" s="72">
        <v>35</v>
      </c>
      <c r="L88" s="210">
        <v>730</v>
      </c>
      <c r="M88" s="210">
        <v>321</v>
      </c>
      <c r="N88" s="210">
        <v>780</v>
      </c>
      <c r="O88" s="210">
        <v>292</v>
      </c>
      <c r="P88" s="72">
        <v>-6.4</v>
      </c>
      <c r="Q88" s="72">
        <v>9.9</v>
      </c>
      <c r="R88" s="59"/>
    </row>
    <row r="89" spans="4:17" ht="9" customHeight="1">
      <c r="D89" s="332" t="s">
        <v>62</v>
      </c>
      <c r="E89" s="318" t="s">
        <v>45</v>
      </c>
      <c r="F89" s="209">
        <v>114</v>
      </c>
      <c r="G89" s="262">
        <v>24</v>
      </c>
      <c r="H89" s="210">
        <v>123</v>
      </c>
      <c r="I89" s="210">
        <v>15</v>
      </c>
      <c r="J89" s="72">
        <v>-7.3</v>
      </c>
      <c r="K89" s="72">
        <v>60</v>
      </c>
      <c r="L89" s="210">
        <v>472</v>
      </c>
      <c r="M89" s="210">
        <v>134</v>
      </c>
      <c r="N89" s="210">
        <v>520</v>
      </c>
      <c r="O89" s="210">
        <v>143</v>
      </c>
      <c r="P89" s="72">
        <v>-9.2</v>
      </c>
      <c r="Q89" s="72">
        <v>-6.3</v>
      </c>
    </row>
    <row r="90" spans="4:17" s="73" customFormat="1" ht="12.75" customHeight="1">
      <c r="D90" s="218" t="s">
        <v>179</v>
      </c>
      <c r="E90" s="223" t="s">
        <v>45</v>
      </c>
      <c r="F90" s="107">
        <v>48</v>
      </c>
      <c r="G90" s="263">
        <v>30</v>
      </c>
      <c r="H90" s="108">
        <v>61</v>
      </c>
      <c r="I90" s="108">
        <v>25</v>
      </c>
      <c r="J90" s="74">
        <v>-21.3</v>
      </c>
      <c r="K90" s="74">
        <v>20</v>
      </c>
      <c r="L90" s="108">
        <v>258</v>
      </c>
      <c r="M90" s="108">
        <v>187</v>
      </c>
      <c r="N90" s="108">
        <v>260</v>
      </c>
      <c r="O90" s="108">
        <v>149</v>
      </c>
      <c r="P90" s="74">
        <v>-0.8</v>
      </c>
      <c r="Q90" s="74">
        <v>25.5</v>
      </c>
    </row>
    <row r="91" s="96" customFormat="1" ht="5.25" customHeight="1">
      <c r="B91" s="300" t="s">
        <v>56</v>
      </c>
    </row>
    <row r="92" s="299" customFormat="1" ht="12" customHeight="1">
      <c r="B92" s="299" t="s">
        <v>398</v>
      </c>
    </row>
  </sheetData>
  <mergeCells count="60">
    <mergeCell ref="C88:D88"/>
    <mergeCell ref="C63:D63"/>
    <mergeCell ref="C64:D64"/>
    <mergeCell ref="C65:D65"/>
    <mergeCell ref="C68:D68"/>
    <mergeCell ref="C69:D69"/>
    <mergeCell ref="C70:D70"/>
    <mergeCell ref="C73:D73"/>
    <mergeCell ref="C76:D76"/>
    <mergeCell ref="C77:D77"/>
    <mergeCell ref="C81:D81"/>
    <mergeCell ref="C85:D85"/>
    <mergeCell ref="C62:D62"/>
    <mergeCell ref="C37:D37"/>
    <mergeCell ref="C38:D38"/>
    <mergeCell ref="C39:D39"/>
    <mergeCell ref="C42:D42"/>
    <mergeCell ref="C43:D43"/>
    <mergeCell ref="C46:D46"/>
    <mergeCell ref="C49:D49"/>
    <mergeCell ref="C50:D50"/>
    <mergeCell ref="C53:D53"/>
    <mergeCell ref="C56:D56"/>
    <mergeCell ref="C59:D59"/>
    <mergeCell ref="C34:D34"/>
    <mergeCell ref="F11:I11"/>
    <mergeCell ref="J11:K11"/>
    <mergeCell ref="L11:O11"/>
    <mergeCell ref="P11:Q11"/>
    <mergeCell ref="B13:D13"/>
    <mergeCell ref="C16:D16"/>
    <mergeCell ref="C20:D20"/>
    <mergeCell ref="C23:D23"/>
    <mergeCell ref="C26:D26"/>
    <mergeCell ref="C27:D27"/>
    <mergeCell ref="C30:D30"/>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42"/>
      <c r="C1" s="342"/>
      <c r="D1" s="342"/>
      <c r="E1" s="342"/>
      <c r="F1" s="342"/>
      <c r="G1" s="342"/>
      <c r="H1" s="342"/>
      <c r="I1" s="342"/>
      <c r="J1" s="342"/>
      <c r="K1" s="342"/>
      <c r="L1" s="342"/>
      <c r="M1" s="342"/>
      <c r="N1" s="342"/>
      <c r="O1" s="342"/>
      <c r="P1" s="342"/>
      <c r="Q1" s="342"/>
    </row>
    <row r="2" spans="4:17" ht="5.25" customHeight="1">
      <c r="D2" s="272"/>
      <c r="E2" s="272"/>
      <c r="F2" s="272"/>
      <c r="G2" s="272"/>
      <c r="H2" s="272"/>
      <c r="I2" s="272"/>
      <c r="J2" s="272"/>
      <c r="K2" s="272"/>
      <c r="L2" s="272"/>
      <c r="M2" s="272"/>
      <c r="N2" s="272"/>
      <c r="O2" s="272"/>
      <c r="P2" s="272"/>
      <c r="Q2" s="272"/>
    </row>
    <row r="3" spans="2:17" ht="12.75" customHeight="1">
      <c r="B3" s="341" t="s">
        <v>343</v>
      </c>
      <c r="C3" s="341"/>
      <c r="D3" s="341"/>
      <c r="E3" s="341"/>
      <c r="F3" s="341"/>
      <c r="G3" s="341"/>
      <c r="H3" s="341"/>
      <c r="I3" s="341"/>
      <c r="J3" s="341"/>
      <c r="K3" s="341"/>
      <c r="L3" s="341"/>
      <c r="M3" s="341"/>
      <c r="N3" s="341"/>
      <c r="O3" s="341"/>
      <c r="P3" s="341"/>
      <c r="Q3" s="341"/>
    </row>
    <row r="4" spans="4:17" ht="6" customHeight="1">
      <c r="D4" s="314"/>
      <c r="E4" s="314"/>
      <c r="F4" s="335"/>
      <c r="G4" s="335"/>
      <c r="H4" s="335"/>
      <c r="I4" s="335"/>
      <c r="J4" s="335"/>
      <c r="K4" s="335"/>
      <c r="L4" s="335"/>
      <c r="M4" s="335"/>
      <c r="N4" s="335"/>
      <c r="O4" s="335"/>
      <c r="P4" s="335"/>
      <c r="Q4" s="335"/>
    </row>
    <row r="5" spans="2:17" ht="11.25" customHeight="1">
      <c r="B5" s="479" t="s">
        <v>186</v>
      </c>
      <c r="C5" s="479"/>
      <c r="D5" s="479"/>
      <c r="E5" s="505"/>
      <c r="F5" s="456" t="s">
        <v>208</v>
      </c>
      <c r="G5" s="456"/>
      <c r="H5" s="456"/>
      <c r="I5" s="456"/>
      <c r="J5" s="456"/>
      <c r="K5" s="456"/>
      <c r="L5" s="456"/>
      <c r="M5" s="456"/>
      <c r="N5" s="456"/>
      <c r="O5" s="456"/>
      <c r="P5" s="456"/>
      <c r="Q5" s="456"/>
    </row>
    <row r="6" spans="2:17" ht="18" customHeight="1">
      <c r="B6" s="480"/>
      <c r="C6" s="480"/>
      <c r="D6" s="480"/>
      <c r="E6" s="485"/>
      <c r="F6" s="463" t="s">
        <v>40</v>
      </c>
      <c r="G6" s="463" t="s">
        <v>214</v>
      </c>
      <c r="H6" s="463" t="s">
        <v>40</v>
      </c>
      <c r="I6" s="463" t="s">
        <v>214</v>
      </c>
      <c r="J6" s="463" t="s">
        <v>209</v>
      </c>
      <c r="K6" s="463" t="s">
        <v>210</v>
      </c>
      <c r="L6" s="463" t="s">
        <v>40</v>
      </c>
      <c r="M6" s="463" t="s">
        <v>214</v>
      </c>
      <c r="N6" s="463" t="s">
        <v>40</v>
      </c>
      <c r="O6" s="463" t="s">
        <v>214</v>
      </c>
      <c r="P6" s="463" t="s">
        <v>209</v>
      </c>
      <c r="Q6" s="456" t="s">
        <v>210</v>
      </c>
    </row>
    <row r="7" spans="2:17" ht="12.75">
      <c r="B7" s="480"/>
      <c r="C7" s="480"/>
      <c r="D7" s="480"/>
      <c r="E7" s="485"/>
      <c r="F7" s="464"/>
      <c r="G7" s="464"/>
      <c r="H7" s="464"/>
      <c r="I7" s="464"/>
      <c r="J7" s="464"/>
      <c r="K7" s="464"/>
      <c r="L7" s="464"/>
      <c r="M7" s="464"/>
      <c r="N7" s="464"/>
      <c r="O7" s="464"/>
      <c r="P7" s="464"/>
      <c r="Q7" s="466"/>
    </row>
    <row r="8" spans="2:17" ht="9" customHeight="1">
      <c r="B8" s="480"/>
      <c r="C8" s="480"/>
      <c r="D8" s="480"/>
      <c r="E8" s="485"/>
      <c r="F8" s="465"/>
      <c r="G8" s="465"/>
      <c r="H8" s="465"/>
      <c r="I8" s="465"/>
      <c r="J8" s="464" t="s">
        <v>211</v>
      </c>
      <c r="K8" s="464"/>
      <c r="L8" s="465"/>
      <c r="M8" s="465"/>
      <c r="N8" s="465"/>
      <c r="O8" s="465"/>
      <c r="P8" s="466" t="s">
        <v>211</v>
      </c>
      <c r="Q8" s="466"/>
    </row>
    <row r="9" spans="2:17" ht="10.5" customHeight="1">
      <c r="B9" s="480"/>
      <c r="C9" s="480"/>
      <c r="D9" s="480"/>
      <c r="E9" s="485"/>
      <c r="F9" s="456" t="s">
        <v>418</v>
      </c>
      <c r="G9" s="460"/>
      <c r="H9" s="456" t="s">
        <v>419</v>
      </c>
      <c r="I9" s="460"/>
      <c r="J9" s="456" t="s">
        <v>212</v>
      </c>
      <c r="K9" s="460"/>
      <c r="L9" s="456" t="s">
        <v>420</v>
      </c>
      <c r="M9" s="460"/>
      <c r="N9" s="456" t="s">
        <v>421</v>
      </c>
      <c r="O9" s="460"/>
      <c r="P9" s="456" t="s">
        <v>212</v>
      </c>
      <c r="Q9" s="482"/>
    </row>
    <row r="10" spans="2:17" ht="9.75" customHeight="1">
      <c r="B10" s="480"/>
      <c r="C10" s="480"/>
      <c r="D10" s="480"/>
      <c r="E10" s="485"/>
      <c r="F10" s="461"/>
      <c r="G10" s="462"/>
      <c r="H10" s="461"/>
      <c r="I10" s="462"/>
      <c r="J10" s="461"/>
      <c r="K10" s="462"/>
      <c r="L10" s="461"/>
      <c r="M10" s="462"/>
      <c r="N10" s="461"/>
      <c r="O10" s="462"/>
      <c r="P10" s="461"/>
      <c r="Q10" s="476"/>
    </row>
    <row r="11" spans="2:17" ht="12.75">
      <c r="B11" s="481"/>
      <c r="C11" s="481"/>
      <c r="D11" s="481"/>
      <c r="E11" s="506"/>
      <c r="F11" s="507" t="s">
        <v>0</v>
      </c>
      <c r="G11" s="507"/>
      <c r="H11" s="507"/>
      <c r="I11" s="507"/>
      <c r="J11" s="507" t="s">
        <v>1</v>
      </c>
      <c r="K11" s="507"/>
      <c r="L11" s="507" t="s">
        <v>0</v>
      </c>
      <c r="M11" s="507"/>
      <c r="N11" s="507"/>
      <c r="O11" s="507"/>
      <c r="P11" s="508" t="s">
        <v>1</v>
      </c>
      <c r="Q11" s="508"/>
    </row>
    <row r="12" spans="4:17" ht="6" customHeight="1">
      <c r="D12" s="318" t="s">
        <v>188</v>
      </c>
      <c r="E12" s="318" t="s">
        <v>45</v>
      </c>
      <c r="F12" s="207" t="s">
        <v>45</v>
      </c>
      <c r="G12" s="318" t="s">
        <v>45</v>
      </c>
      <c r="H12" s="318" t="s">
        <v>45</v>
      </c>
      <c r="I12" s="318" t="s">
        <v>45</v>
      </c>
      <c r="J12" s="71" t="s">
        <v>45</v>
      </c>
      <c r="K12" s="71" t="s">
        <v>45</v>
      </c>
      <c r="L12" s="318" t="s">
        <v>45</v>
      </c>
      <c r="M12" s="318" t="s">
        <v>45</v>
      </c>
      <c r="N12" s="318" t="s">
        <v>45</v>
      </c>
      <c r="O12" s="318" t="s">
        <v>45</v>
      </c>
      <c r="P12" s="71" t="s">
        <v>45</v>
      </c>
      <c r="Q12" s="71" t="s">
        <v>45</v>
      </c>
    </row>
    <row r="13" spans="2:17" ht="9" customHeight="1">
      <c r="B13" s="468" t="s">
        <v>341</v>
      </c>
      <c r="C13" s="468"/>
      <c r="D13" s="468"/>
      <c r="E13" s="318"/>
      <c r="F13" s="207"/>
      <c r="G13" s="31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s="86" customFormat="1" ht="9" customHeight="1">
      <c r="C15" s="469" t="s">
        <v>196</v>
      </c>
      <c r="D15" s="469"/>
      <c r="E15" s="317" t="s">
        <v>45</v>
      </c>
      <c r="F15" s="81">
        <v>1241</v>
      </c>
      <c r="G15" s="106" t="s">
        <v>414</v>
      </c>
      <c r="H15" s="82">
        <v>2148</v>
      </c>
      <c r="I15" s="82">
        <v>3</v>
      </c>
      <c r="J15" s="83">
        <v>-42.2</v>
      </c>
      <c r="K15" s="83" t="s">
        <v>417</v>
      </c>
      <c r="L15" s="82">
        <v>4321</v>
      </c>
      <c r="M15" s="82">
        <v>5</v>
      </c>
      <c r="N15" s="82">
        <v>6016</v>
      </c>
      <c r="O15" s="82">
        <v>9</v>
      </c>
      <c r="P15" s="83">
        <v>-28.2</v>
      </c>
      <c r="Q15" s="83" t="s">
        <v>417</v>
      </c>
    </row>
    <row r="16" spans="4:17" ht="9" customHeight="1">
      <c r="D16" s="130" t="s">
        <v>62</v>
      </c>
      <c r="E16" s="317" t="s">
        <v>45</v>
      </c>
      <c r="F16" s="81">
        <v>1051</v>
      </c>
      <c r="G16" s="106" t="s">
        <v>414</v>
      </c>
      <c r="H16" s="82">
        <v>1712</v>
      </c>
      <c r="I16" s="82">
        <v>2</v>
      </c>
      <c r="J16" s="83">
        <v>-38.6</v>
      </c>
      <c r="K16" s="83" t="s">
        <v>417</v>
      </c>
      <c r="L16" s="82">
        <v>3707</v>
      </c>
      <c r="M16" s="82">
        <v>3</v>
      </c>
      <c r="N16" s="82">
        <v>4998</v>
      </c>
      <c r="O16" s="82">
        <v>8</v>
      </c>
      <c r="P16" s="83">
        <v>-25.8</v>
      </c>
      <c r="Q16" s="83" t="s">
        <v>417</v>
      </c>
    </row>
    <row r="17" spans="4:17" s="73" customFormat="1" ht="12.75" customHeight="1">
      <c r="D17" s="239" t="s">
        <v>179</v>
      </c>
      <c r="E17" s="93" t="s">
        <v>45</v>
      </c>
      <c r="F17" s="88">
        <v>190</v>
      </c>
      <c r="G17" s="104" t="s">
        <v>414</v>
      </c>
      <c r="H17" s="89">
        <v>436</v>
      </c>
      <c r="I17" s="89">
        <v>1</v>
      </c>
      <c r="J17" s="90">
        <v>-56.4</v>
      </c>
      <c r="K17" s="90" t="s">
        <v>417</v>
      </c>
      <c r="L17" s="89">
        <v>614</v>
      </c>
      <c r="M17" s="89">
        <v>2</v>
      </c>
      <c r="N17" s="89">
        <v>1018</v>
      </c>
      <c r="O17" s="89">
        <v>1</v>
      </c>
      <c r="P17" s="90">
        <v>-39.7</v>
      </c>
      <c r="Q17" s="90" t="s">
        <v>417</v>
      </c>
    </row>
    <row r="18" spans="3:17" ht="9" customHeight="1">
      <c r="C18" s="467" t="s">
        <v>326</v>
      </c>
      <c r="D18" s="467"/>
      <c r="E18" s="224"/>
      <c r="F18" s="63" t="s">
        <v>45</v>
      </c>
      <c r="G18" s="59" t="s">
        <v>45</v>
      </c>
      <c r="H18" s="59" t="s">
        <v>45</v>
      </c>
      <c r="I18" s="59" t="s">
        <v>45</v>
      </c>
      <c r="J18" s="59" t="s">
        <v>45</v>
      </c>
      <c r="K18" s="59" t="s">
        <v>45</v>
      </c>
      <c r="L18" s="59" t="s">
        <v>45</v>
      </c>
      <c r="M18" s="59" t="s">
        <v>45</v>
      </c>
      <c r="N18" s="59" t="s">
        <v>45</v>
      </c>
      <c r="O18" s="59" t="s">
        <v>45</v>
      </c>
      <c r="P18" s="59" t="s">
        <v>45</v>
      </c>
      <c r="Q18" s="59" t="s">
        <v>45</v>
      </c>
    </row>
    <row r="19" spans="3:17" ht="9" customHeight="1">
      <c r="C19" s="470" t="s">
        <v>345</v>
      </c>
      <c r="D19" s="470"/>
      <c r="E19" s="332"/>
      <c r="F19" s="209">
        <v>216</v>
      </c>
      <c r="G19" s="262" t="s">
        <v>414</v>
      </c>
      <c r="H19" s="210">
        <v>351</v>
      </c>
      <c r="I19" s="210" t="s">
        <v>414</v>
      </c>
      <c r="J19" s="72">
        <v>-38.5</v>
      </c>
      <c r="K19" s="72" t="s">
        <v>414</v>
      </c>
      <c r="L19" s="210">
        <v>722</v>
      </c>
      <c r="M19" s="210">
        <v>1</v>
      </c>
      <c r="N19" s="210">
        <v>838</v>
      </c>
      <c r="O19" s="210" t="s">
        <v>414</v>
      </c>
      <c r="P19" s="72">
        <v>-13.8</v>
      </c>
      <c r="Q19" s="72" t="s">
        <v>417</v>
      </c>
    </row>
    <row r="20" spans="4:17" ht="9" customHeight="1">
      <c r="D20" s="332" t="s">
        <v>62</v>
      </c>
      <c r="E20" s="221"/>
      <c r="F20" s="209">
        <v>162</v>
      </c>
      <c r="G20" s="262" t="s">
        <v>414</v>
      </c>
      <c r="H20" s="210">
        <v>233</v>
      </c>
      <c r="I20" s="210" t="s">
        <v>414</v>
      </c>
      <c r="J20" s="72">
        <v>-30.5</v>
      </c>
      <c r="K20" s="72" t="s">
        <v>414</v>
      </c>
      <c r="L20" s="210">
        <v>559</v>
      </c>
      <c r="M20" s="210" t="s">
        <v>414</v>
      </c>
      <c r="N20" s="210">
        <v>611</v>
      </c>
      <c r="O20" s="210" t="s">
        <v>414</v>
      </c>
      <c r="P20" s="72">
        <v>-8.5</v>
      </c>
      <c r="Q20" s="72" t="s">
        <v>414</v>
      </c>
    </row>
    <row r="21" spans="3:17" s="237" customFormat="1" ht="12.6" customHeight="1">
      <c r="C21" s="73"/>
      <c r="D21" s="218" t="s">
        <v>179</v>
      </c>
      <c r="E21" s="222"/>
      <c r="F21" s="107">
        <v>54</v>
      </c>
      <c r="G21" s="263" t="s">
        <v>414</v>
      </c>
      <c r="H21" s="108">
        <v>118</v>
      </c>
      <c r="I21" s="108" t="s">
        <v>414</v>
      </c>
      <c r="J21" s="74">
        <v>-54.2</v>
      </c>
      <c r="K21" s="74" t="s">
        <v>414</v>
      </c>
      <c r="L21" s="108">
        <v>163</v>
      </c>
      <c r="M21" s="108">
        <v>1</v>
      </c>
      <c r="N21" s="108">
        <v>227</v>
      </c>
      <c r="O21" s="108" t="s">
        <v>414</v>
      </c>
      <c r="P21" s="74">
        <v>-28.2</v>
      </c>
      <c r="Q21" s="74" t="s">
        <v>417</v>
      </c>
    </row>
    <row r="22" spans="3:17" ht="9" customHeight="1">
      <c r="C22" s="470" t="s">
        <v>344</v>
      </c>
      <c r="D22" s="470"/>
      <c r="E22" s="336"/>
      <c r="F22" s="209">
        <v>125</v>
      </c>
      <c r="G22" s="262" t="s">
        <v>414</v>
      </c>
      <c r="H22" s="210">
        <v>204</v>
      </c>
      <c r="I22" s="210" t="s">
        <v>414</v>
      </c>
      <c r="J22" s="72">
        <v>-38.7</v>
      </c>
      <c r="K22" s="72" t="s">
        <v>414</v>
      </c>
      <c r="L22" s="210">
        <v>380</v>
      </c>
      <c r="M22" s="210" t="s">
        <v>414</v>
      </c>
      <c r="N22" s="210">
        <v>516</v>
      </c>
      <c r="O22" s="210" t="s">
        <v>414</v>
      </c>
      <c r="P22" s="72">
        <v>-26.4</v>
      </c>
      <c r="Q22" s="72" t="s">
        <v>414</v>
      </c>
    </row>
    <row r="23" spans="4:17" ht="9" customHeight="1">
      <c r="D23" s="332" t="s">
        <v>62</v>
      </c>
      <c r="E23" s="221"/>
      <c r="F23" s="209">
        <v>113</v>
      </c>
      <c r="G23" s="262" t="s">
        <v>414</v>
      </c>
      <c r="H23" s="210">
        <v>173</v>
      </c>
      <c r="I23" s="210" t="s">
        <v>414</v>
      </c>
      <c r="J23" s="72">
        <v>-34.7</v>
      </c>
      <c r="K23" s="72" t="s">
        <v>414</v>
      </c>
      <c r="L23" s="210">
        <v>335</v>
      </c>
      <c r="M23" s="210" t="s">
        <v>414</v>
      </c>
      <c r="N23" s="210">
        <v>431</v>
      </c>
      <c r="O23" s="210" t="s">
        <v>414</v>
      </c>
      <c r="P23" s="72">
        <v>-22.3</v>
      </c>
      <c r="Q23" s="72" t="s">
        <v>414</v>
      </c>
    </row>
    <row r="24" spans="3:17" s="238" customFormat="1" ht="12.6" customHeight="1">
      <c r="C24" s="73"/>
      <c r="D24" s="218" t="s">
        <v>179</v>
      </c>
      <c r="E24" s="222"/>
      <c r="F24" s="107">
        <v>12</v>
      </c>
      <c r="G24" s="263" t="s">
        <v>414</v>
      </c>
      <c r="H24" s="108">
        <v>31</v>
      </c>
      <c r="I24" s="108" t="s">
        <v>414</v>
      </c>
      <c r="J24" s="74">
        <v>-61.3</v>
      </c>
      <c r="K24" s="74" t="s">
        <v>414</v>
      </c>
      <c r="L24" s="108">
        <v>45</v>
      </c>
      <c r="M24" s="108" t="s">
        <v>414</v>
      </c>
      <c r="N24" s="108">
        <v>85</v>
      </c>
      <c r="O24" s="108" t="s">
        <v>414</v>
      </c>
      <c r="P24" s="74">
        <v>-47.1</v>
      </c>
      <c r="Q24" s="74" t="s">
        <v>414</v>
      </c>
    </row>
    <row r="25" spans="3:17" s="86" customFormat="1" ht="9" customHeight="1">
      <c r="C25" s="469" t="s">
        <v>201</v>
      </c>
      <c r="D25" s="469"/>
      <c r="E25" s="130"/>
      <c r="F25" s="81">
        <v>20</v>
      </c>
      <c r="G25" s="106">
        <v>13</v>
      </c>
      <c r="H25" s="82">
        <v>33</v>
      </c>
      <c r="I25" s="82">
        <v>18</v>
      </c>
      <c r="J25" s="83">
        <v>-39.4</v>
      </c>
      <c r="K25" s="83">
        <v>-27.8</v>
      </c>
      <c r="L25" s="82">
        <v>149</v>
      </c>
      <c r="M25" s="82">
        <v>71</v>
      </c>
      <c r="N25" s="82">
        <v>146</v>
      </c>
      <c r="O25" s="82">
        <v>65</v>
      </c>
      <c r="P25" s="83">
        <v>2.1</v>
      </c>
      <c r="Q25" s="83">
        <v>9.2</v>
      </c>
    </row>
    <row r="26" spans="4:17" s="86" customFormat="1" ht="9" customHeight="1">
      <c r="D26" s="130" t="s">
        <v>62</v>
      </c>
      <c r="E26" s="130"/>
      <c r="F26" s="81">
        <v>14</v>
      </c>
      <c r="G26" s="106">
        <v>6</v>
      </c>
      <c r="H26" s="82">
        <v>24</v>
      </c>
      <c r="I26" s="82">
        <v>11</v>
      </c>
      <c r="J26" s="83">
        <v>-41.7</v>
      </c>
      <c r="K26" s="83" t="s">
        <v>417</v>
      </c>
      <c r="L26" s="82">
        <v>116</v>
      </c>
      <c r="M26" s="82">
        <v>36</v>
      </c>
      <c r="N26" s="82">
        <v>106</v>
      </c>
      <c r="O26" s="82">
        <v>38</v>
      </c>
      <c r="P26" s="83">
        <v>9.4</v>
      </c>
      <c r="Q26" s="83">
        <v>-5.3</v>
      </c>
    </row>
    <row r="27" spans="3:17" s="240" customFormat="1" ht="12.6" customHeight="1">
      <c r="C27" s="92"/>
      <c r="D27" s="239" t="s">
        <v>179</v>
      </c>
      <c r="E27" s="239"/>
      <c r="F27" s="88">
        <v>6</v>
      </c>
      <c r="G27" s="104">
        <v>7</v>
      </c>
      <c r="H27" s="89">
        <v>9</v>
      </c>
      <c r="I27" s="89">
        <v>7</v>
      </c>
      <c r="J27" s="90" t="s">
        <v>417</v>
      </c>
      <c r="K27" s="90" t="s">
        <v>414</v>
      </c>
      <c r="L27" s="89">
        <v>33</v>
      </c>
      <c r="M27" s="89">
        <v>35</v>
      </c>
      <c r="N27" s="89">
        <v>40</v>
      </c>
      <c r="O27" s="89">
        <v>27</v>
      </c>
      <c r="P27" s="90">
        <v>-17.5</v>
      </c>
      <c r="Q27" s="90">
        <v>29.6</v>
      </c>
    </row>
    <row r="28" spans="2:17" s="86" customFormat="1" ht="9" customHeight="1">
      <c r="B28" s="469" t="s">
        <v>202</v>
      </c>
      <c r="C28" s="469"/>
      <c r="D28" s="469"/>
      <c r="E28" s="130"/>
      <c r="F28" s="81">
        <v>213</v>
      </c>
      <c r="G28" s="106">
        <v>2</v>
      </c>
      <c r="H28" s="82">
        <v>256</v>
      </c>
      <c r="I28" s="82">
        <v>1</v>
      </c>
      <c r="J28" s="83">
        <v>-16.8</v>
      </c>
      <c r="K28" s="83" t="s">
        <v>417</v>
      </c>
      <c r="L28" s="82">
        <v>1088</v>
      </c>
      <c r="M28" s="82">
        <v>6</v>
      </c>
      <c r="N28" s="82">
        <v>1357</v>
      </c>
      <c r="O28" s="82">
        <v>3</v>
      </c>
      <c r="P28" s="83">
        <v>-19.8</v>
      </c>
      <c r="Q28" s="83" t="s">
        <v>417</v>
      </c>
    </row>
    <row r="29" spans="4:17" s="86" customFormat="1" ht="9" customHeight="1">
      <c r="D29" s="130" t="s">
        <v>62</v>
      </c>
      <c r="E29" s="130"/>
      <c r="F29" s="81">
        <v>195</v>
      </c>
      <c r="G29" s="106">
        <v>2</v>
      </c>
      <c r="H29" s="82">
        <v>221</v>
      </c>
      <c r="I29" s="82">
        <v>1</v>
      </c>
      <c r="J29" s="83">
        <v>-11.8</v>
      </c>
      <c r="K29" s="83" t="s">
        <v>417</v>
      </c>
      <c r="L29" s="82">
        <v>1021</v>
      </c>
      <c r="M29" s="82">
        <v>4</v>
      </c>
      <c r="N29" s="82">
        <v>1247</v>
      </c>
      <c r="O29" s="82">
        <v>2</v>
      </c>
      <c r="P29" s="83">
        <v>-18.1</v>
      </c>
      <c r="Q29" s="83" t="s">
        <v>417</v>
      </c>
    </row>
    <row r="30" spans="3:17" s="86" customFormat="1" ht="12.6" customHeight="1">
      <c r="C30" s="92"/>
      <c r="D30" s="239" t="s">
        <v>179</v>
      </c>
      <c r="E30" s="239"/>
      <c r="F30" s="88">
        <v>18</v>
      </c>
      <c r="G30" s="104" t="s">
        <v>414</v>
      </c>
      <c r="H30" s="89">
        <v>35</v>
      </c>
      <c r="I30" s="89" t="s">
        <v>414</v>
      </c>
      <c r="J30" s="90">
        <v>-48.6</v>
      </c>
      <c r="K30" s="90" t="s">
        <v>414</v>
      </c>
      <c r="L30" s="89">
        <v>67</v>
      </c>
      <c r="M30" s="89">
        <v>2</v>
      </c>
      <c r="N30" s="89">
        <v>110</v>
      </c>
      <c r="O30" s="89">
        <v>1</v>
      </c>
      <c r="P30" s="90">
        <v>-39.1</v>
      </c>
      <c r="Q30" s="90" t="s">
        <v>417</v>
      </c>
    </row>
    <row r="31" spans="2:17" s="238" customFormat="1" ht="9" customHeight="1">
      <c r="B31" s="467" t="s">
        <v>326</v>
      </c>
      <c r="C31" s="467"/>
      <c r="D31" s="467"/>
      <c r="E31" s="224"/>
      <c r="F31" s="107" t="s">
        <v>45</v>
      </c>
      <c r="G31" s="263" t="s">
        <v>45</v>
      </c>
      <c r="H31" s="108" t="s">
        <v>45</v>
      </c>
      <c r="I31" s="108" t="s">
        <v>45</v>
      </c>
      <c r="J31" s="74" t="s">
        <v>45</v>
      </c>
      <c r="K31" s="74" t="s">
        <v>45</v>
      </c>
      <c r="L31" s="108" t="s">
        <v>45</v>
      </c>
      <c r="M31" s="108" t="s">
        <v>45</v>
      </c>
      <c r="N31" s="108" t="s">
        <v>45</v>
      </c>
      <c r="O31" s="108" t="s">
        <v>45</v>
      </c>
      <c r="P31" s="74" t="s">
        <v>45</v>
      </c>
      <c r="Q31" s="74" t="s">
        <v>45</v>
      </c>
    </row>
    <row r="32" spans="3:17" ht="9" customHeight="1">
      <c r="C32" s="467" t="s">
        <v>346</v>
      </c>
      <c r="D32" s="467"/>
      <c r="E32" s="224"/>
      <c r="F32" s="216" t="s">
        <v>45</v>
      </c>
      <c r="G32" s="325" t="s">
        <v>45</v>
      </c>
      <c r="H32" s="217" t="s">
        <v>45</v>
      </c>
      <c r="I32" s="217" t="s">
        <v>45</v>
      </c>
      <c r="J32" s="72" t="s">
        <v>45</v>
      </c>
      <c r="K32" s="72" t="s">
        <v>45</v>
      </c>
      <c r="L32" s="217" t="s">
        <v>45</v>
      </c>
      <c r="M32" s="217" t="s">
        <v>45</v>
      </c>
      <c r="N32" s="217" t="s">
        <v>45</v>
      </c>
      <c r="O32" s="217" t="s">
        <v>45</v>
      </c>
      <c r="P32" s="72" t="s">
        <v>45</v>
      </c>
      <c r="Q32" s="72" t="s">
        <v>45</v>
      </c>
    </row>
    <row r="33" spans="3:17" ht="9" customHeight="1">
      <c r="C33" s="504" t="s">
        <v>367</v>
      </c>
      <c r="D33" s="504"/>
      <c r="E33" s="332"/>
      <c r="F33" s="209">
        <v>11</v>
      </c>
      <c r="G33" s="262" t="s">
        <v>414</v>
      </c>
      <c r="H33" s="210">
        <v>20</v>
      </c>
      <c r="I33" s="210" t="s">
        <v>414</v>
      </c>
      <c r="J33" s="72">
        <v>-45</v>
      </c>
      <c r="K33" s="72" t="s">
        <v>414</v>
      </c>
      <c r="L33" s="210">
        <v>62</v>
      </c>
      <c r="M33" s="210">
        <v>1</v>
      </c>
      <c r="N33" s="210">
        <v>61</v>
      </c>
      <c r="O33" s="210" t="s">
        <v>414</v>
      </c>
      <c r="P33" s="72">
        <v>1.6</v>
      </c>
      <c r="Q33" s="72" t="s">
        <v>417</v>
      </c>
    </row>
    <row r="34" spans="3:17" s="238" customFormat="1" ht="7.9" customHeight="1">
      <c r="C34" s="221" t="s">
        <v>199</v>
      </c>
      <c r="D34" s="332" t="s">
        <v>62</v>
      </c>
      <c r="E34" s="331" t="s">
        <v>62</v>
      </c>
      <c r="F34" s="209">
        <v>11</v>
      </c>
      <c r="G34" s="262" t="s">
        <v>414</v>
      </c>
      <c r="H34" s="210">
        <v>19</v>
      </c>
      <c r="I34" s="210" t="s">
        <v>414</v>
      </c>
      <c r="J34" s="72">
        <v>-42.1</v>
      </c>
      <c r="K34" s="72" t="s">
        <v>414</v>
      </c>
      <c r="L34" s="210">
        <v>58</v>
      </c>
      <c r="M34" s="210" t="s">
        <v>414</v>
      </c>
      <c r="N34" s="210">
        <v>59</v>
      </c>
      <c r="O34" s="210" t="s">
        <v>414</v>
      </c>
      <c r="P34" s="72">
        <v>-1.7</v>
      </c>
      <c r="Q34" s="72" t="s">
        <v>414</v>
      </c>
    </row>
    <row r="35" spans="3:17" ht="12.6" customHeight="1">
      <c r="C35" s="222" t="s">
        <v>200</v>
      </c>
      <c r="D35" s="218" t="s">
        <v>179</v>
      </c>
      <c r="E35" s="228" t="s">
        <v>179</v>
      </c>
      <c r="F35" s="107" t="s">
        <v>414</v>
      </c>
      <c r="G35" s="263" t="s">
        <v>414</v>
      </c>
      <c r="H35" s="108">
        <v>1</v>
      </c>
      <c r="I35" s="108" t="s">
        <v>414</v>
      </c>
      <c r="J35" s="74" t="s">
        <v>417</v>
      </c>
      <c r="K35" s="74" t="s">
        <v>414</v>
      </c>
      <c r="L35" s="108">
        <v>4</v>
      </c>
      <c r="M35" s="108">
        <v>1</v>
      </c>
      <c r="N35" s="108">
        <v>2</v>
      </c>
      <c r="O35" s="108" t="s">
        <v>414</v>
      </c>
      <c r="P35" s="74" t="s">
        <v>417</v>
      </c>
      <c r="Q35" s="74" t="s">
        <v>417</v>
      </c>
    </row>
    <row r="36" spans="3:17" ht="9" customHeight="1">
      <c r="C36" s="470" t="s">
        <v>344</v>
      </c>
      <c r="D36" s="470"/>
      <c r="E36" s="332"/>
      <c r="F36" s="209">
        <v>45</v>
      </c>
      <c r="G36" s="262" t="s">
        <v>414</v>
      </c>
      <c r="H36" s="210">
        <v>38</v>
      </c>
      <c r="I36" s="210" t="s">
        <v>414</v>
      </c>
      <c r="J36" s="72">
        <v>18.4</v>
      </c>
      <c r="K36" s="72" t="s">
        <v>414</v>
      </c>
      <c r="L36" s="210">
        <v>187</v>
      </c>
      <c r="M36" s="210" t="s">
        <v>414</v>
      </c>
      <c r="N36" s="210">
        <v>199</v>
      </c>
      <c r="O36" s="210">
        <v>1</v>
      </c>
      <c r="P36" s="72">
        <v>-6</v>
      </c>
      <c r="Q36" s="72" t="s">
        <v>417</v>
      </c>
    </row>
    <row r="37" spans="3:17" s="238" customFormat="1" ht="9" customHeight="1">
      <c r="C37" s="59"/>
      <c r="D37" s="332" t="s">
        <v>62</v>
      </c>
      <c r="E37" s="221"/>
      <c r="F37" s="209">
        <v>40</v>
      </c>
      <c r="G37" s="262" t="s">
        <v>414</v>
      </c>
      <c r="H37" s="210">
        <v>37</v>
      </c>
      <c r="I37" s="210" t="s">
        <v>414</v>
      </c>
      <c r="J37" s="72">
        <v>8.1</v>
      </c>
      <c r="K37" s="72" t="s">
        <v>414</v>
      </c>
      <c r="L37" s="210">
        <v>175</v>
      </c>
      <c r="M37" s="210" t="s">
        <v>414</v>
      </c>
      <c r="N37" s="210">
        <v>192</v>
      </c>
      <c r="O37" s="210" t="s">
        <v>414</v>
      </c>
      <c r="P37" s="72">
        <v>-8.9</v>
      </c>
      <c r="Q37" s="72" t="s">
        <v>414</v>
      </c>
    </row>
    <row r="38" spans="3:17" ht="12.6" customHeight="1">
      <c r="C38" s="73"/>
      <c r="D38" s="218" t="s">
        <v>179</v>
      </c>
      <c r="E38" s="222"/>
      <c r="F38" s="107">
        <v>5</v>
      </c>
      <c r="G38" s="263" t="s">
        <v>414</v>
      </c>
      <c r="H38" s="108">
        <v>1</v>
      </c>
      <c r="I38" s="108" t="s">
        <v>414</v>
      </c>
      <c r="J38" s="74" t="s">
        <v>417</v>
      </c>
      <c r="K38" s="74" t="s">
        <v>414</v>
      </c>
      <c r="L38" s="108">
        <v>12</v>
      </c>
      <c r="M38" s="108" t="s">
        <v>414</v>
      </c>
      <c r="N38" s="108">
        <v>7</v>
      </c>
      <c r="O38" s="108">
        <v>1</v>
      </c>
      <c r="P38" s="74" t="s">
        <v>417</v>
      </c>
      <c r="Q38" s="74" t="s">
        <v>417</v>
      </c>
    </row>
    <row r="39" spans="3:17" ht="9" customHeight="1">
      <c r="C39" s="470" t="s">
        <v>347</v>
      </c>
      <c r="D39" s="470"/>
      <c r="E39" s="332"/>
      <c r="F39" s="209">
        <v>44</v>
      </c>
      <c r="G39" s="262" t="s">
        <v>414</v>
      </c>
      <c r="H39" s="210">
        <v>67</v>
      </c>
      <c r="I39" s="210" t="s">
        <v>414</v>
      </c>
      <c r="J39" s="72">
        <v>-34.3</v>
      </c>
      <c r="K39" s="72" t="s">
        <v>414</v>
      </c>
      <c r="L39" s="210">
        <v>262</v>
      </c>
      <c r="M39" s="210" t="s">
        <v>414</v>
      </c>
      <c r="N39" s="210">
        <v>354</v>
      </c>
      <c r="O39" s="210" t="s">
        <v>414</v>
      </c>
      <c r="P39" s="72">
        <v>-26</v>
      </c>
      <c r="Q39" s="72" t="s">
        <v>414</v>
      </c>
    </row>
    <row r="40" spans="3:17" s="238" customFormat="1" ht="9" customHeight="1">
      <c r="C40" s="59"/>
      <c r="D40" s="332" t="s">
        <v>62</v>
      </c>
      <c r="E40" s="221"/>
      <c r="F40" s="209">
        <v>43</v>
      </c>
      <c r="G40" s="262" t="s">
        <v>414</v>
      </c>
      <c r="H40" s="210">
        <v>59</v>
      </c>
      <c r="I40" s="210" t="s">
        <v>414</v>
      </c>
      <c r="J40" s="72">
        <v>-27.1</v>
      </c>
      <c r="K40" s="72" t="s">
        <v>414</v>
      </c>
      <c r="L40" s="210">
        <v>252</v>
      </c>
      <c r="M40" s="210" t="s">
        <v>414</v>
      </c>
      <c r="N40" s="210">
        <v>331</v>
      </c>
      <c r="O40" s="210" t="s">
        <v>414</v>
      </c>
      <c r="P40" s="72">
        <v>-23.9</v>
      </c>
      <c r="Q40" s="72" t="s">
        <v>414</v>
      </c>
    </row>
    <row r="41" spans="3:17" ht="12.6" customHeight="1">
      <c r="C41" s="73"/>
      <c r="D41" s="218" t="s">
        <v>179</v>
      </c>
      <c r="E41" s="222"/>
      <c r="F41" s="107">
        <v>1</v>
      </c>
      <c r="G41" s="263" t="s">
        <v>414</v>
      </c>
      <c r="H41" s="108">
        <v>8</v>
      </c>
      <c r="I41" s="108" t="s">
        <v>414</v>
      </c>
      <c r="J41" s="74" t="s">
        <v>417</v>
      </c>
      <c r="K41" s="74" t="s">
        <v>414</v>
      </c>
      <c r="L41" s="108">
        <v>10</v>
      </c>
      <c r="M41" s="108" t="s">
        <v>414</v>
      </c>
      <c r="N41" s="108">
        <v>23</v>
      </c>
      <c r="O41" s="108" t="s">
        <v>414</v>
      </c>
      <c r="P41" s="74">
        <v>-56.5</v>
      </c>
      <c r="Q41" s="74" t="s">
        <v>414</v>
      </c>
    </row>
    <row r="42" spans="2:17" s="86" customFormat="1" ht="9" customHeight="1">
      <c r="B42" s="469" t="s">
        <v>284</v>
      </c>
      <c r="C42" s="469"/>
      <c r="D42" s="469"/>
      <c r="E42" s="130"/>
      <c r="F42" s="81">
        <v>21</v>
      </c>
      <c r="G42" s="106">
        <v>1</v>
      </c>
      <c r="H42" s="82">
        <v>28</v>
      </c>
      <c r="I42" s="82">
        <v>2</v>
      </c>
      <c r="J42" s="83">
        <v>-25</v>
      </c>
      <c r="K42" s="83" t="s">
        <v>417</v>
      </c>
      <c r="L42" s="82">
        <v>63</v>
      </c>
      <c r="M42" s="82">
        <v>4</v>
      </c>
      <c r="N42" s="82">
        <v>109</v>
      </c>
      <c r="O42" s="82">
        <v>6</v>
      </c>
      <c r="P42" s="83">
        <v>-42.2</v>
      </c>
      <c r="Q42" s="83" t="s">
        <v>417</v>
      </c>
    </row>
    <row r="43" spans="4:17" s="86" customFormat="1" ht="9" customHeight="1">
      <c r="D43" s="130" t="s">
        <v>62</v>
      </c>
      <c r="E43" s="130"/>
      <c r="F43" s="81">
        <v>17</v>
      </c>
      <c r="G43" s="106">
        <v>1</v>
      </c>
      <c r="H43" s="82">
        <v>20</v>
      </c>
      <c r="I43" s="82" t="s">
        <v>414</v>
      </c>
      <c r="J43" s="83">
        <v>-15</v>
      </c>
      <c r="K43" s="83" t="s">
        <v>417</v>
      </c>
      <c r="L43" s="82">
        <v>53</v>
      </c>
      <c r="M43" s="82">
        <v>1</v>
      </c>
      <c r="N43" s="82">
        <v>76</v>
      </c>
      <c r="O43" s="82">
        <v>2</v>
      </c>
      <c r="P43" s="83">
        <v>-30.3</v>
      </c>
      <c r="Q43" s="83" t="s">
        <v>417</v>
      </c>
    </row>
    <row r="44" spans="3:17" s="240" customFormat="1" ht="12.6" customHeight="1">
      <c r="C44" s="92"/>
      <c r="D44" s="239" t="s">
        <v>179</v>
      </c>
      <c r="E44" s="239"/>
      <c r="F44" s="88">
        <v>4</v>
      </c>
      <c r="G44" s="104" t="s">
        <v>414</v>
      </c>
      <c r="H44" s="89">
        <v>8</v>
      </c>
      <c r="I44" s="89">
        <v>2</v>
      </c>
      <c r="J44" s="90" t="s">
        <v>417</v>
      </c>
      <c r="K44" s="90" t="s">
        <v>417</v>
      </c>
      <c r="L44" s="89">
        <v>10</v>
      </c>
      <c r="M44" s="89">
        <v>3</v>
      </c>
      <c r="N44" s="89">
        <v>33</v>
      </c>
      <c r="O44" s="89">
        <v>4</v>
      </c>
      <c r="P44" s="90">
        <v>-69.7</v>
      </c>
      <c r="Q44" s="90" t="s">
        <v>417</v>
      </c>
    </row>
    <row r="45" spans="2:17" s="247" customFormat="1" ht="22.9" customHeight="1">
      <c r="B45" s="511" t="s">
        <v>183</v>
      </c>
      <c r="C45" s="511"/>
      <c r="D45" s="511"/>
      <c r="E45" s="242"/>
      <c r="F45" s="243">
        <v>5353</v>
      </c>
      <c r="G45" s="244">
        <v>835</v>
      </c>
      <c r="H45" s="245">
        <v>7045</v>
      </c>
      <c r="I45" s="245">
        <v>825</v>
      </c>
      <c r="J45" s="246">
        <v>-24</v>
      </c>
      <c r="K45" s="246">
        <v>1.2</v>
      </c>
      <c r="L45" s="245">
        <v>23568</v>
      </c>
      <c r="M45" s="245">
        <v>5208</v>
      </c>
      <c r="N45" s="245">
        <v>28176</v>
      </c>
      <c r="O45" s="245">
        <v>4782</v>
      </c>
      <c r="P45" s="246">
        <v>-16.4</v>
      </c>
      <c r="Q45" s="246">
        <v>8.9</v>
      </c>
    </row>
    <row r="46" spans="4:17" s="86" customFormat="1" ht="10.9" customHeight="1">
      <c r="D46" s="130" t="s">
        <v>62</v>
      </c>
      <c r="E46" s="130"/>
      <c r="F46" s="81">
        <v>3444</v>
      </c>
      <c r="G46" s="106">
        <v>434</v>
      </c>
      <c r="H46" s="82">
        <v>4687</v>
      </c>
      <c r="I46" s="82">
        <v>427</v>
      </c>
      <c r="J46" s="83">
        <v>-26.5</v>
      </c>
      <c r="K46" s="83">
        <v>1.6</v>
      </c>
      <c r="L46" s="82">
        <v>14455</v>
      </c>
      <c r="M46" s="82">
        <v>2370</v>
      </c>
      <c r="N46" s="82">
        <v>17960</v>
      </c>
      <c r="O46" s="82">
        <v>2460</v>
      </c>
      <c r="P46" s="83">
        <v>-19.5</v>
      </c>
      <c r="Q46" s="83">
        <v>-3.7</v>
      </c>
    </row>
    <row r="47" spans="3:17" s="240" customFormat="1" ht="12.6" customHeight="1">
      <c r="C47" s="92"/>
      <c r="D47" s="239" t="s">
        <v>179</v>
      </c>
      <c r="E47" s="239"/>
      <c r="F47" s="88">
        <v>1909</v>
      </c>
      <c r="G47" s="104">
        <v>401</v>
      </c>
      <c r="H47" s="89">
        <v>2358</v>
      </c>
      <c r="I47" s="89">
        <v>398</v>
      </c>
      <c r="J47" s="90">
        <v>-19</v>
      </c>
      <c r="K47" s="90">
        <v>0.8</v>
      </c>
      <c r="L47" s="89">
        <v>9113</v>
      </c>
      <c r="M47" s="89">
        <v>2838</v>
      </c>
      <c r="N47" s="89">
        <v>10216</v>
      </c>
      <c r="O47" s="89">
        <v>2322</v>
      </c>
      <c r="P47" s="90">
        <v>-10.8</v>
      </c>
      <c r="Q47" s="90">
        <v>22.2</v>
      </c>
    </row>
    <row r="48" spans="2:17" ht="9" customHeight="1">
      <c r="B48" s="467" t="s">
        <v>197</v>
      </c>
      <c r="C48" s="467"/>
      <c r="D48" s="467"/>
      <c r="E48" s="224"/>
      <c r="F48" s="216" t="s">
        <v>45</v>
      </c>
      <c r="G48" s="325" t="s">
        <v>45</v>
      </c>
      <c r="H48" s="217" t="s">
        <v>45</v>
      </c>
      <c r="I48" s="217" t="s">
        <v>45</v>
      </c>
      <c r="J48" s="72" t="s">
        <v>45</v>
      </c>
      <c r="K48" s="72" t="s">
        <v>45</v>
      </c>
      <c r="L48" s="217" t="s">
        <v>45</v>
      </c>
      <c r="M48" s="217" t="s">
        <v>45</v>
      </c>
      <c r="N48" s="217" t="s">
        <v>45</v>
      </c>
      <c r="O48" s="217" t="s">
        <v>45</v>
      </c>
      <c r="P48" s="72" t="s">
        <v>45</v>
      </c>
      <c r="Q48" s="72" t="s">
        <v>45</v>
      </c>
    </row>
    <row r="49" spans="3:17" ht="9" customHeight="1">
      <c r="C49" s="470" t="s">
        <v>344</v>
      </c>
      <c r="D49" s="470"/>
      <c r="E49" s="332"/>
      <c r="F49" s="209">
        <v>171</v>
      </c>
      <c r="G49" s="262" t="s">
        <v>414</v>
      </c>
      <c r="H49" s="210">
        <v>249</v>
      </c>
      <c r="I49" s="210">
        <v>1</v>
      </c>
      <c r="J49" s="72">
        <v>-31.3</v>
      </c>
      <c r="K49" s="72" t="s">
        <v>417</v>
      </c>
      <c r="L49" s="210">
        <v>585</v>
      </c>
      <c r="M49" s="210" t="s">
        <v>414</v>
      </c>
      <c r="N49" s="210">
        <v>735</v>
      </c>
      <c r="O49" s="210">
        <v>2</v>
      </c>
      <c r="P49" s="72">
        <v>-20.4</v>
      </c>
      <c r="Q49" s="72" t="s">
        <v>417</v>
      </c>
    </row>
    <row r="50" spans="4:17" ht="9" customHeight="1">
      <c r="D50" s="332" t="s">
        <v>62</v>
      </c>
      <c r="E50" s="221"/>
      <c r="F50" s="209">
        <v>154</v>
      </c>
      <c r="G50" s="262" t="s">
        <v>414</v>
      </c>
      <c r="H50" s="210">
        <v>217</v>
      </c>
      <c r="I50" s="210">
        <v>1</v>
      </c>
      <c r="J50" s="72">
        <v>-29</v>
      </c>
      <c r="K50" s="72" t="s">
        <v>417</v>
      </c>
      <c r="L50" s="210">
        <v>528</v>
      </c>
      <c r="M50" s="210" t="s">
        <v>414</v>
      </c>
      <c r="N50" s="210">
        <v>642</v>
      </c>
      <c r="O50" s="210">
        <v>1</v>
      </c>
      <c r="P50" s="72">
        <v>-17.8</v>
      </c>
      <c r="Q50" s="72" t="s">
        <v>417</v>
      </c>
    </row>
    <row r="51" spans="3:17" ht="12.6" customHeight="1">
      <c r="C51" s="73"/>
      <c r="D51" s="218" t="s">
        <v>179</v>
      </c>
      <c r="E51" s="222"/>
      <c r="F51" s="107">
        <v>17</v>
      </c>
      <c r="G51" s="263" t="s">
        <v>414</v>
      </c>
      <c r="H51" s="108">
        <v>32</v>
      </c>
      <c r="I51" s="108" t="s">
        <v>414</v>
      </c>
      <c r="J51" s="74">
        <v>-46.9</v>
      </c>
      <c r="K51" s="74" t="s">
        <v>414</v>
      </c>
      <c r="L51" s="108">
        <v>57</v>
      </c>
      <c r="M51" s="108" t="s">
        <v>414</v>
      </c>
      <c r="N51" s="108">
        <v>93</v>
      </c>
      <c r="O51" s="108">
        <v>1</v>
      </c>
      <c r="P51" s="74">
        <v>-38.7</v>
      </c>
      <c r="Q51" s="74" t="s">
        <v>417</v>
      </c>
    </row>
    <row r="52" spans="3:17" ht="9" customHeight="1">
      <c r="C52" s="470" t="s">
        <v>347</v>
      </c>
      <c r="D52" s="470"/>
      <c r="E52" s="332"/>
      <c r="F52" s="209">
        <v>763</v>
      </c>
      <c r="G52" s="262">
        <v>106</v>
      </c>
      <c r="H52" s="210">
        <v>1080</v>
      </c>
      <c r="I52" s="210">
        <v>110</v>
      </c>
      <c r="J52" s="72">
        <v>-29.4</v>
      </c>
      <c r="K52" s="72">
        <v>-3.6</v>
      </c>
      <c r="L52" s="210">
        <v>3265</v>
      </c>
      <c r="M52" s="210">
        <v>517</v>
      </c>
      <c r="N52" s="210">
        <v>4067</v>
      </c>
      <c r="O52" s="210">
        <v>596</v>
      </c>
      <c r="P52" s="72">
        <v>-19.7</v>
      </c>
      <c r="Q52" s="72">
        <v>-13.3</v>
      </c>
    </row>
    <row r="53" spans="4:17" ht="9" customHeight="1">
      <c r="D53" s="332" t="s">
        <v>62</v>
      </c>
      <c r="E53" s="221"/>
      <c r="F53" s="209">
        <v>541</v>
      </c>
      <c r="G53" s="262">
        <v>66</v>
      </c>
      <c r="H53" s="210">
        <v>787</v>
      </c>
      <c r="I53" s="210">
        <v>69</v>
      </c>
      <c r="J53" s="72">
        <v>-31.3</v>
      </c>
      <c r="K53" s="72">
        <v>-4.3</v>
      </c>
      <c r="L53" s="210">
        <v>2331</v>
      </c>
      <c r="M53" s="210">
        <v>307</v>
      </c>
      <c r="N53" s="210">
        <v>2964</v>
      </c>
      <c r="O53" s="210">
        <v>366</v>
      </c>
      <c r="P53" s="72">
        <v>-21.4</v>
      </c>
      <c r="Q53" s="72">
        <v>-16.1</v>
      </c>
    </row>
    <row r="54" spans="3:17" ht="12.6" customHeight="1">
      <c r="C54" s="73"/>
      <c r="D54" s="218" t="s">
        <v>179</v>
      </c>
      <c r="E54" s="222"/>
      <c r="F54" s="107">
        <v>222</v>
      </c>
      <c r="G54" s="263">
        <v>40</v>
      </c>
      <c r="H54" s="108">
        <v>293</v>
      </c>
      <c r="I54" s="108">
        <v>41</v>
      </c>
      <c r="J54" s="74">
        <v>-24.2</v>
      </c>
      <c r="K54" s="74">
        <v>-2.4</v>
      </c>
      <c r="L54" s="108">
        <v>934</v>
      </c>
      <c r="M54" s="108">
        <v>210</v>
      </c>
      <c r="N54" s="108">
        <v>1103</v>
      </c>
      <c r="O54" s="108">
        <v>230</v>
      </c>
      <c r="P54" s="74">
        <v>-15.3</v>
      </c>
      <c r="Q54" s="74">
        <v>-8.7</v>
      </c>
    </row>
    <row r="55" ht="5.25" customHeight="1">
      <c r="B55" s="53" t="s">
        <v>56</v>
      </c>
    </row>
    <row r="56" spans="1:2" ht="12" customHeight="1">
      <c r="A56" s="54"/>
      <c r="B56" s="54" t="s">
        <v>171</v>
      </c>
    </row>
    <row r="57" spans="1:2" ht="12.75">
      <c r="A57" s="54"/>
      <c r="B57" s="54"/>
    </row>
  </sheetData>
  <mergeCells count="45">
    <mergeCell ref="B48:D48"/>
    <mergeCell ref="C49:D49"/>
    <mergeCell ref="C52:D52"/>
    <mergeCell ref="C32:D32"/>
    <mergeCell ref="C33:D33"/>
    <mergeCell ref="C36:D36"/>
    <mergeCell ref="C39:D39"/>
    <mergeCell ref="B42:D42"/>
    <mergeCell ref="B45:D45"/>
    <mergeCell ref="B31:D31"/>
    <mergeCell ref="F11:I11"/>
    <mergeCell ref="J11:K11"/>
    <mergeCell ref="L11:O11"/>
    <mergeCell ref="P11:Q11"/>
    <mergeCell ref="B13:D13"/>
    <mergeCell ref="C15:D15"/>
    <mergeCell ref="C22:D22"/>
    <mergeCell ref="C18:D18"/>
    <mergeCell ref="C19:D19"/>
    <mergeCell ref="C25:D25"/>
    <mergeCell ref="B28:D28"/>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topLeftCell="A1">
      <selection activeCell="B1" sqref="B1"/>
    </sheetView>
  </sheetViews>
  <sheetFormatPr defaultColWidth="11.421875" defaultRowHeight="12.75"/>
  <cols>
    <col min="1" max="1" width="85.7109375" style="0" customWidth="1"/>
  </cols>
  <sheetData>
    <row r="1" ht="15.75">
      <c r="A1" s="286" t="s">
        <v>287</v>
      </c>
    </row>
    <row r="2" ht="12.75" customHeight="1"/>
    <row r="3" ht="140.25">
      <c r="A3" s="290" t="s">
        <v>397</v>
      </c>
    </row>
    <row r="4" ht="12.75" customHeight="1"/>
    <row r="5" ht="12.75">
      <c r="A5" s="189" t="s">
        <v>296</v>
      </c>
    </row>
    <row r="6" ht="12.75" customHeight="1"/>
    <row r="7" ht="38.25">
      <c r="A7" s="190" t="s">
        <v>297</v>
      </c>
    </row>
    <row r="8" ht="12.75" customHeight="1"/>
    <row r="9" ht="12.75">
      <c r="A9" s="191" t="s">
        <v>298</v>
      </c>
    </row>
    <row r="10" ht="12.75" customHeight="1"/>
    <row r="11" ht="55.9" customHeight="1">
      <c r="A11" s="195" t="s">
        <v>299</v>
      </c>
    </row>
    <row r="12" ht="12.75" customHeight="1"/>
    <row r="13" ht="114.75">
      <c r="A13" s="189" t="s">
        <v>394</v>
      </c>
    </row>
    <row r="14" ht="6.75" customHeight="1"/>
    <row r="15" ht="25.5">
      <c r="A15" s="195" t="s">
        <v>300</v>
      </c>
    </row>
    <row r="16" ht="12.75" customHeight="1"/>
    <row r="17" ht="12.75">
      <c r="A17" s="192" t="s">
        <v>301</v>
      </c>
    </row>
    <row r="18" ht="8.45" customHeight="1"/>
    <row r="19" ht="12.75">
      <c r="A19" s="199" t="s">
        <v>307</v>
      </c>
    </row>
    <row r="20" ht="12.75">
      <c r="A20" s="199" t="s">
        <v>308</v>
      </c>
    </row>
    <row r="21" ht="5.45" customHeight="1">
      <c r="A21" s="199"/>
    </row>
    <row r="22" ht="12.75">
      <c r="A22" s="200" t="s">
        <v>309</v>
      </c>
    </row>
    <row r="23" ht="12.75">
      <c r="A23" s="199" t="s">
        <v>310</v>
      </c>
    </row>
    <row r="24" ht="6.75" customHeight="1"/>
    <row r="25" ht="12.75">
      <c r="A25" s="190" t="s">
        <v>302</v>
      </c>
    </row>
    <row r="26" ht="6.75" customHeight="1"/>
    <row r="27" ht="25.5">
      <c r="A27" s="195" t="s">
        <v>303</v>
      </c>
    </row>
    <row r="28" ht="8.45" customHeight="1"/>
    <row r="29" ht="12.75">
      <c r="A29" s="196" t="s">
        <v>311</v>
      </c>
    </row>
    <row r="30" ht="12.75">
      <c r="A30" s="195" t="s">
        <v>312</v>
      </c>
    </row>
    <row r="31" ht="7.9" customHeight="1">
      <c r="A31" s="194"/>
    </row>
    <row r="32" ht="12.75">
      <c r="A32" s="197" t="s">
        <v>313</v>
      </c>
    </row>
    <row r="33" ht="25.5">
      <c r="A33" s="198" t="s">
        <v>314</v>
      </c>
    </row>
    <row r="34" ht="7.9" customHeight="1">
      <c r="A34" s="194"/>
    </row>
    <row r="35" ht="12.75">
      <c r="A35" s="196" t="s">
        <v>401</v>
      </c>
    </row>
    <row r="36" ht="12.75">
      <c r="A36" s="195" t="s">
        <v>315</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2"/>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42"/>
      <c r="B1" s="342"/>
      <c r="C1" s="342"/>
      <c r="D1" s="342"/>
      <c r="E1" s="342"/>
      <c r="F1" s="342"/>
      <c r="G1" s="342"/>
      <c r="H1" s="342"/>
      <c r="I1" s="342"/>
      <c r="J1" s="342"/>
      <c r="K1" s="342"/>
      <c r="L1" s="342"/>
      <c r="M1" s="342"/>
    </row>
    <row r="2" spans="3:13" ht="6.75" customHeight="1">
      <c r="C2" s="2"/>
      <c r="D2" s="2"/>
      <c r="E2" s="2"/>
      <c r="F2" s="2"/>
      <c r="G2" s="2"/>
      <c r="H2" s="2"/>
      <c r="I2" s="2"/>
      <c r="J2" s="2"/>
      <c r="K2" s="2"/>
      <c r="L2" s="2"/>
      <c r="M2" s="2"/>
    </row>
    <row r="3" spans="1:13" ht="12.75" customHeight="1">
      <c r="A3" s="341" t="s">
        <v>429</v>
      </c>
      <c r="B3" s="341"/>
      <c r="C3" s="341"/>
      <c r="D3" s="341"/>
      <c r="E3" s="341"/>
      <c r="F3" s="341"/>
      <c r="G3" s="341"/>
      <c r="H3" s="341"/>
      <c r="I3" s="341"/>
      <c r="J3" s="341"/>
      <c r="K3" s="341"/>
      <c r="L3" s="341"/>
      <c r="M3" s="341"/>
    </row>
    <row r="4" spans="3:13" ht="9.75" customHeight="1">
      <c r="C4" s="99"/>
      <c r="D4" s="99"/>
      <c r="E4" s="5"/>
      <c r="F4" s="5"/>
      <c r="G4" s="5"/>
      <c r="H4" s="5"/>
      <c r="I4" s="5"/>
      <c r="J4" s="5"/>
      <c r="K4" s="5"/>
      <c r="L4" s="5"/>
      <c r="M4" s="5"/>
    </row>
    <row r="5" spans="1:14" ht="17.25" customHeight="1">
      <c r="A5" s="366" t="s">
        <v>215</v>
      </c>
      <c r="B5" s="366"/>
      <c r="C5" s="366"/>
      <c r="D5" s="512"/>
      <c r="E5" s="515" t="s">
        <v>175</v>
      </c>
      <c r="F5" s="515" t="s">
        <v>39</v>
      </c>
      <c r="G5" s="521"/>
      <c r="H5" s="522"/>
      <c r="I5" s="515" t="s">
        <v>37</v>
      </c>
      <c r="J5" s="521"/>
      <c r="K5" s="522"/>
      <c r="L5" s="531" t="s">
        <v>395</v>
      </c>
      <c r="M5" s="515" t="s">
        <v>396</v>
      </c>
      <c r="N5" s="97"/>
    </row>
    <row r="6" spans="1:14" ht="17.25" customHeight="1">
      <c r="A6" s="342"/>
      <c r="B6" s="342"/>
      <c r="C6" s="342"/>
      <c r="D6" s="513"/>
      <c r="E6" s="516"/>
      <c r="F6" s="523"/>
      <c r="G6" s="369"/>
      <c r="H6" s="514"/>
      <c r="I6" s="523"/>
      <c r="J6" s="369"/>
      <c r="K6" s="514"/>
      <c r="L6" s="532"/>
      <c r="M6" s="516"/>
      <c r="N6" s="97"/>
    </row>
    <row r="7" spans="1:14" ht="17.25" customHeight="1">
      <c r="A7" s="342"/>
      <c r="B7" s="342"/>
      <c r="C7" s="342"/>
      <c r="D7" s="513"/>
      <c r="E7" s="516"/>
      <c r="F7" s="518" t="s">
        <v>216</v>
      </c>
      <c r="G7" s="524" t="s">
        <v>370</v>
      </c>
      <c r="H7" s="524" t="s">
        <v>371</v>
      </c>
      <c r="I7" s="524" t="s">
        <v>13</v>
      </c>
      <c r="J7" s="525" t="s">
        <v>42</v>
      </c>
      <c r="K7" s="528" t="s">
        <v>43</v>
      </c>
      <c r="L7" s="532"/>
      <c r="M7" s="516"/>
      <c r="N7" s="97"/>
    </row>
    <row r="8" spans="1:14" ht="17.25" customHeight="1">
      <c r="A8" s="342"/>
      <c r="B8" s="342"/>
      <c r="C8" s="342"/>
      <c r="D8" s="513"/>
      <c r="E8" s="516"/>
      <c r="F8" s="519"/>
      <c r="G8" s="524"/>
      <c r="H8" s="524"/>
      <c r="I8" s="524"/>
      <c r="J8" s="526"/>
      <c r="K8" s="529"/>
      <c r="L8" s="532"/>
      <c r="M8" s="516"/>
      <c r="N8" s="97"/>
    </row>
    <row r="9" spans="1:14" ht="17.25" customHeight="1">
      <c r="A9" s="369"/>
      <c r="B9" s="369"/>
      <c r="C9" s="369"/>
      <c r="D9" s="514"/>
      <c r="E9" s="517"/>
      <c r="F9" s="520"/>
      <c r="G9" s="524"/>
      <c r="H9" s="524"/>
      <c r="I9" s="524"/>
      <c r="J9" s="527"/>
      <c r="K9" s="530"/>
      <c r="L9" s="533"/>
      <c r="M9" s="517"/>
      <c r="N9" s="97"/>
    </row>
    <row r="10" spans="1:14" ht="6.75" customHeight="1">
      <c r="A10" s="112"/>
      <c r="B10" s="113"/>
      <c r="C10" s="14"/>
      <c r="D10" s="14"/>
      <c r="E10" s="14"/>
      <c r="F10" s="14"/>
      <c r="G10" s="14"/>
      <c r="H10" s="14"/>
      <c r="I10" s="14"/>
      <c r="J10" s="14"/>
      <c r="K10" s="14"/>
      <c r="L10" s="14"/>
      <c r="M10" s="14"/>
      <c r="N10" s="97"/>
    </row>
    <row r="11" spans="1:13" s="114" customFormat="1" ht="11.25" customHeight="1">
      <c r="A11" s="538" t="s">
        <v>217</v>
      </c>
      <c r="B11" s="538"/>
      <c r="C11" s="538"/>
      <c r="D11" s="538"/>
      <c r="E11" s="538"/>
      <c r="F11" s="538"/>
      <c r="G11" s="538"/>
      <c r="H11" s="538"/>
      <c r="I11" s="538"/>
      <c r="J11" s="538"/>
      <c r="K11" s="538"/>
      <c r="L11" s="538"/>
      <c r="M11" s="539"/>
    </row>
    <row r="12" spans="1:14" s="114" customFormat="1" ht="6.75" customHeight="1">
      <c r="A12" s="112"/>
      <c r="B12" s="113"/>
      <c r="C12" s="14"/>
      <c r="D12" s="14"/>
      <c r="E12" s="14"/>
      <c r="F12" s="14"/>
      <c r="G12" s="14"/>
      <c r="H12" s="14"/>
      <c r="I12" s="14"/>
      <c r="J12" s="14"/>
      <c r="K12" s="14"/>
      <c r="L12" s="14"/>
      <c r="M12" s="14"/>
      <c r="N12" s="115"/>
    </row>
    <row r="13" spans="1:15" ht="10.15" customHeight="1">
      <c r="A13" s="119" t="s">
        <v>218</v>
      </c>
      <c r="B13" s="113"/>
      <c r="C13" s="116" t="s">
        <v>422</v>
      </c>
      <c r="D13" s="8"/>
      <c r="E13" s="117">
        <v>38</v>
      </c>
      <c r="F13" s="118">
        <v>1</v>
      </c>
      <c r="G13" s="119">
        <v>7</v>
      </c>
      <c r="H13" s="118">
        <v>30</v>
      </c>
      <c r="I13" s="119">
        <v>1</v>
      </c>
      <c r="J13" s="118">
        <v>7</v>
      </c>
      <c r="K13" s="119">
        <v>37</v>
      </c>
      <c r="L13" s="118">
        <v>11</v>
      </c>
      <c r="M13" s="119">
        <v>49</v>
      </c>
      <c r="O13" s="59" t="str">
        <f>MID(A10,5,15)</f>
        <v/>
      </c>
    </row>
    <row r="14" spans="1:13" ht="10.15" customHeight="1">
      <c r="A14" s="119" t="s">
        <v>219</v>
      </c>
      <c r="B14" s="113"/>
      <c r="C14" s="116" t="s">
        <v>423</v>
      </c>
      <c r="D14" s="8"/>
      <c r="E14" s="117">
        <v>24</v>
      </c>
      <c r="F14" s="118" t="s">
        <v>414</v>
      </c>
      <c r="G14" s="119">
        <v>6</v>
      </c>
      <c r="H14" s="118">
        <v>18</v>
      </c>
      <c r="I14" s="119" t="s">
        <v>414</v>
      </c>
      <c r="J14" s="118">
        <v>6</v>
      </c>
      <c r="K14" s="119">
        <v>24</v>
      </c>
      <c r="L14" s="118">
        <v>8</v>
      </c>
      <c r="M14" s="119">
        <v>32</v>
      </c>
    </row>
    <row r="15" spans="1:13" ht="10.15" customHeight="1">
      <c r="A15" s="119" t="s">
        <v>220</v>
      </c>
      <c r="B15" s="113"/>
      <c r="C15" s="116" t="s">
        <v>424</v>
      </c>
      <c r="D15" s="8"/>
      <c r="E15" s="117">
        <v>62</v>
      </c>
      <c r="F15" s="118" t="s">
        <v>414</v>
      </c>
      <c r="G15" s="119">
        <v>11</v>
      </c>
      <c r="H15" s="118">
        <v>51</v>
      </c>
      <c r="I15" s="119" t="s">
        <v>414</v>
      </c>
      <c r="J15" s="118">
        <v>11</v>
      </c>
      <c r="K15" s="119">
        <v>58</v>
      </c>
      <c r="L15" s="118">
        <v>2</v>
      </c>
      <c r="M15" s="119">
        <v>64</v>
      </c>
    </row>
    <row r="16" spans="1:13" ht="10.15" customHeight="1">
      <c r="A16" s="119" t="s">
        <v>221</v>
      </c>
      <c r="B16" s="113"/>
      <c r="C16" s="116" t="s">
        <v>425</v>
      </c>
      <c r="D16" s="8"/>
      <c r="E16" s="117">
        <v>61</v>
      </c>
      <c r="F16" s="118" t="s">
        <v>414</v>
      </c>
      <c r="G16" s="119">
        <v>7</v>
      </c>
      <c r="H16" s="118">
        <v>54</v>
      </c>
      <c r="I16" s="119" t="s">
        <v>414</v>
      </c>
      <c r="J16" s="118">
        <v>7</v>
      </c>
      <c r="K16" s="119">
        <v>62</v>
      </c>
      <c r="L16" s="118">
        <v>8</v>
      </c>
      <c r="M16" s="119">
        <v>69</v>
      </c>
    </row>
    <row r="17" spans="1:13" ht="10.15" customHeight="1">
      <c r="A17" s="119" t="s">
        <v>222</v>
      </c>
      <c r="B17" s="113"/>
      <c r="C17" s="116" t="s">
        <v>426</v>
      </c>
      <c r="D17" s="8"/>
      <c r="E17" s="117">
        <v>65</v>
      </c>
      <c r="F17" s="118" t="s">
        <v>414</v>
      </c>
      <c r="G17" s="119">
        <v>11</v>
      </c>
      <c r="H17" s="118">
        <v>54</v>
      </c>
      <c r="I17" s="119" t="s">
        <v>414</v>
      </c>
      <c r="J17" s="118">
        <v>11</v>
      </c>
      <c r="K17" s="119">
        <v>63</v>
      </c>
      <c r="L17" s="118">
        <v>5</v>
      </c>
      <c r="M17" s="119">
        <v>70</v>
      </c>
    </row>
    <row r="18" spans="1:13" ht="10.15" customHeight="1">
      <c r="A18" s="119" t="s">
        <v>223</v>
      </c>
      <c r="B18" s="113"/>
      <c r="C18" s="116" t="s">
        <v>427</v>
      </c>
      <c r="D18" s="8"/>
      <c r="E18" s="117">
        <v>43</v>
      </c>
      <c r="F18" s="118" t="s">
        <v>414</v>
      </c>
      <c r="G18" s="119">
        <v>10</v>
      </c>
      <c r="H18" s="118">
        <v>33</v>
      </c>
      <c r="I18" s="119" t="s">
        <v>414</v>
      </c>
      <c r="J18" s="118">
        <v>10</v>
      </c>
      <c r="K18" s="119">
        <v>37</v>
      </c>
      <c r="L18" s="118">
        <v>5</v>
      </c>
      <c r="M18" s="119">
        <v>48</v>
      </c>
    </row>
    <row r="19" spans="1:13" ht="10.15" customHeight="1">
      <c r="A19" s="119" t="s">
        <v>224</v>
      </c>
      <c r="B19" s="113"/>
      <c r="C19" s="116" t="s">
        <v>428</v>
      </c>
      <c r="D19" s="8"/>
      <c r="E19" s="117">
        <v>63</v>
      </c>
      <c r="F19" s="118" t="s">
        <v>414</v>
      </c>
      <c r="G19" s="119">
        <v>9</v>
      </c>
      <c r="H19" s="118">
        <v>54</v>
      </c>
      <c r="I19" s="119" t="s">
        <v>414</v>
      </c>
      <c r="J19" s="118">
        <v>9</v>
      </c>
      <c r="K19" s="119">
        <v>63</v>
      </c>
      <c r="L19" s="118">
        <v>16</v>
      </c>
      <c r="M19" s="119">
        <v>79</v>
      </c>
    </row>
    <row r="20" spans="1:13" ht="10.15" customHeight="1">
      <c r="A20" s="119" t="s">
        <v>225</v>
      </c>
      <c r="B20" s="113"/>
      <c r="C20" s="116" t="s">
        <v>422</v>
      </c>
      <c r="D20" s="8"/>
      <c r="E20" s="117">
        <v>81</v>
      </c>
      <c r="F20" s="118">
        <v>1</v>
      </c>
      <c r="G20" s="119">
        <v>16</v>
      </c>
      <c r="H20" s="118">
        <v>64</v>
      </c>
      <c r="I20" s="119">
        <v>1</v>
      </c>
      <c r="J20" s="118">
        <v>16</v>
      </c>
      <c r="K20" s="119">
        <v>76</v>
      </c>
      <c r="L20" s="118">
        <v>9</v>
      </c>
      <c r="M20" s="119">
        <v>90</v>
      </c>
    </row>
    <row r="21" spans="1:13" ht="10.15" customHeight="1">
      <c r="A21" s="119" t="s">
        <v>226</v>
      </c>
      <c r="B21" s="113"/>
      <c r="C21" s="116" t="s">
        <v>423</v>
      </c>
      <c r="D21" s="8"/>
      <c r="E21" s="117">
        <v>93</v>
      </c>
      <c r="F21" s="118" t="s">
        <v>414</v>
      </c>
      <c r="G21" s="119">
        <v>20</v>
      </c>
      <c r="H21" s="118">
        <v>73</v>
      </c>
      <c r="I21" s="119" t="s">
        <v>414</v>
      </c>
      <c r="J21" s="118">
        <v>21</v>
      </c>
      <c r="K21" s="119">
        <v>80</v>
      </c>
      <c r="L21" s="118">
        <v>4</v>
      </c>
      <c r="M21" s="119">
        <v>97</v>
      </c>
    </row>
    <row r="22" spans="1:13" ht="10.15" customHeight="1">
      <c r="A22" s="119" t="s">
        <v>227</v>
      </c>
      <c r="B22" s="113"/>
      <c r="C22" s="116" t="s">
        <v>424</v>
      </c>
      <c r="D22" s="8"/>
      <c r="E22" s="117">
        <v>100</v>
      </c>
      <c r="F22" s="118" t="s">
        <v>414</v>
      </c>
      <c r="G22" s="119">
        <v>9</v>
      </c>
      <c r="H22" s="118">
        <v>91</v>
      </c>
      <c r="I22" s="119" t="s">
        <v>414</v>
      </c>
      <c r="J22" s="118">
        <v>10</v>
      </c>
      <c r="K22" s="119">
        <v>96</v>
      </c>
      <c r="L22" s="118">
        <v>9</v>
      </c>
      <c r="M22" s="119">
        <v>109</v>
      </c>
    </row>
    <row r="23" spans="1:13" ht="10.15" customHeight="1">
      <c r="A23" s="119" t="s">
        <v>228</v>
      </c>
      <c r="B23" s="113"/>
      <c r="C23" s="116" t="s">
        <v>425</v>
      </c>
      <c r="D23" s="8"/>
      <c r="E23" s="117">
        <v>77</v>
      </c>
      <c r="F23" s="118">
        <v>1</v>
      </c>
      <c r="G23" s="119">
        <v>12</v>
      </c>
      <c r="H23" s="118">
        <v>64</v>
      </c>
      <c r="I23" s="119">
        <v>1</v>
      </c>
      <c r="J23" s="118">
        <v>13</v>
      </c>
      <c r="K23" s="119">
        <v>67</v>
      </c>
      <c r="L23" s="118">
        <v>10</v>
      </c>
      <c r="M23" s="119">
        <v>87</v>
      </c>
    </row>
    <row r="24" spans="1:13" ht="10.15" customHeight="1">
      <c r="A24" s="119" t="s">
        <v>229</v>
      </c>
      <c r="B24" s="113"/>
      <c r="C24" s="116" t="s">
        <v>426</v>
      </c>
      <c r="D24" s="8"/>
      <c r="E24" s="117">
        <v>78</v>
      </c>
      <c r="F24" s="118" t="s">
        <v>414</v>
      </c>
      <c r="G24" s="119">
        <v>9</v>
      </c>
      <c r="H24" s="118">
        <v>69</v>
      </c>
      <c r="I24" s="119" t="s">
        <v>414</v>
      </c>
      <c r="J24" s="118">
        <v>9</v>
      </c>
      <c r="K24" s="119">
        <v>82</v>
      </c>
      <c r="L24" s="118">
        <v>12</v>
      </c>
      <c r="M24" s="119">
        <v>90</v>
      </c>
    </row>
    <row r="25" spans="1:13" ht="10.15" customHeight="1">
      <c r="A25" s="119" t="s">
        <v>230</v>
      </c>
      <c r="B25" s="113"/>
      <c r="C25" s="116" t="s">
        <v>427</v>
      </c>
      <c r="D25" s="8"/>
      <c r="E25" s="117">
        <v>29</v>
      </c>
      <c r="F25" s="118" t="s">
        <v>414</v>
      </c>
      <c r="G25" s="119">
        <v>2</v>
      </c>
      <c r="H25" s="118">
        <v>27</v>
      </c>
      <c r="I25" s="119" t="s">
        <v>414</v>
      </c>
      <c r="J25" s="118">
        <v>2</v>
      </c>
      <c r="K25" s="119">
        <v>30</v>
      </c>
      <c r="L25" s="118">
        <v>10</v>
      </c>
      <c r="M25" s="119">
        <v>39</v>
      </c>
    </row>
    <row r="26" spans="1:13" ht="10.15" customHeight="1">
      <c r="A26" s="119" t="s">
        <v>231</v>
      </c>
      <c r="B26" s="113"/>
      <c r="C26" s="116" t="s">
        <v>428</v>
      </c>
      <c r="D26" s="8"/>
      <c r="E26" s="117">
        <v>101</v>
      </c>
      <c r="F26" s="118" t="s">
        <v>414</v>
      </c>
      <c r="G26" s="119">
        <v>16</v>
      </c>
      <c r="H26" s="118">
        <v>85</v>
      </c>
      <c r="I26" s="119" t="s">
        <v>414</v>
      </c>
      <c r="J26" s="118">
        <v>16</v>
      </c>
      <c r="K26" s="119">
        <v>98</v>
      </c>
      <c r="L26" s="118">
        <v>5</v>
      </c>
      <c r="M26" s="119">
        <v>106</v>
      </c>
    </row>
    <row r="27" spans="1:13" ht="10.15" customHeight="1">
      <c r="A27" s="119" t="s">
        <v>232</v>
      </c>
      <c r="B27" s="113"/>
      <c r="C27" s="116" t="s">
        <v>422</v>
      </c>
      <c r="D27" s="8"/>
      <c r="E27" s="117">
        <v>61</v>
      </c>
      <c r="F27" s="118">
        <v>1</v>
      </c>
      <c r="G27" s="119">
        <v>12</v>
      </c>
      <c r="H27" s="118">
        <v>48</v>
      </c>
      <c r="I27" s="119">
        <v>1</v>
      </c>
      <c r="J27" s="118">
        <v>12</v>
      </c>
      <c r="K27" s="119">
        <v>57</v>
      </c>
      <c r="L27" s="118">
        <v>4</v>
      </c>
      <c r="M27" s="119">
        <v>65</v>
      </c>
    </row>
    <row r="28" spans="1:13" ht="10.15" customHeight="1">
      <c r="A28" s="119" t="s">
        <v>233</v>
      </c>
      <c r="B28" s="113"/>
      <c r="C28" s="116" t="s">
        <v>423</v>
      </c>
      <c r="D28" s="8"/>
      <c r="E28" s="117">
        <v>30</v>
      </c>
      <c r="F28" s="118" t="s">
        <v>414</v>
      </c>
      <c r="G28" s="119">
        <v>5</v>
      </c>
      <c r="H28" s="118">
        <v>25</v>
      </c>
      <c r="I28" s="119" t="s">
        <v>414</v>
      </c>
      <c r="J28" s="118">
        <v>5</v>
      </c>
      <c r="K28" s="119">
        <v>28</v>
      </c>
      <c r="L28" s="118">
        <v>2</v>
      </c>
      <c r="M28" s="119">
        <v>32</v>
      </c>
    </row>
    <row r="29" spans="1:13" ht="10.15" customHeight="1">
      <c r="A29" s="119" t="s">
        <v>234</v>
      </c>
      <c r="B29" s="113"/>
      <c r="C29" s="116" t="s">
        <v>424</v>
      </c>
      <c r="D29" s="8"/>
      <c r="E29" s="117">
        <v>48</v>
      </c>
      <c r="F29" s="118" t="s">
        <v>414</v>
      </c>
      <c r="G29" s="119">
        <v>10</v>
      </c>
      <c r="H29" s="118">
        <v>38</v>
      </c>
      <c r="I29" s="119" t="s">
        <v>414</v>
      </c>
      <c r="J29" s="118">
        <v>10</v>
      </c>
      <c r="K29" s="119">
        <v>48</v>
      </c>
      <c r="L29" s="118">
        <v>7</v>
      </c>
      <c r="M29" s="119">
        <v>55</v>
      </c>
    </row>
    <row r="30" spans="1:13" ht="10.15" customHeight="1">
      <c r="A30" s="119" t="s">
        <v>235</v>
      </c>
      <c r="B30" s="113"/>
      <c r="C30" s="116" t="s">
        <v>425</v>
      </c>
      <c r="D30" s="8"/>
      <c r="E30" s="117">
        <v>49</v>
      </c>
      <c r="F30" s="118">
        <v>1</v>
      </c>
      <c r="G30" s="119">
        <v>10</v>
      </c>
      <c r="H30" s="118">
        <v>38</v>
      </c>
      <c r="I30" s="119">
        <v>1</v>
      </c>
      <c r="J30" s="118">
        <v>10</v>
      </c>
      <c r="K30" s="119">
        <v>45</v>
      </c>
      <c r="L30" s="118">
        <v>6</v>
      </c>
      <c r="M30" s="119">
        <v>55</v>
      </c>
    </row>
    <row r="31" spans="1:13" ht="10.15" customHeight="1">
      <c r="A31" s="119" t="s">
        <v>236</v>
      </c>
      <c r="B31" s="113"/>
      <c r="C31" s="116" t="s">
        <v>426</v>
      </c>
      <c r="D31" s="8"/>
      <c r="E31" s="117">
        <v>78</v>
      </c>
      <c r="F31" s="118" t="s">
        <v>414</v>
      </c>
      <c r="G31" s="119">
        <v>7</v>
      </c>
      <c r="H31" s="118">
        <v>71</v>
      </c>
      <c r="I31" s="119" t="s">
        <v>414</v>
      </c>
      <c r="J31" s="118">
        <v>8</v>
      </c>
      <c r="K31" s="119">
        <v>82</v>
      </c>
      <c r="L31" s="118">
        <v>7</v>
      </c>
      <c r="M31" s="119">
        <v>85</v>
      </c>
    </row>
    <row r="32" spans="1:13" ht="10.15" customHeight="1">
      <c r="A32" s="119" t="s">
        <v>237</v>
      </c>
      <c r="B32" s="113"/>
      <c r="C32" s="116" t="s">
        <v>427</v>
      </c>
      <c r="D32" s="8"/>
      <c r="E32" s="117">
        <v>71</v>
      </c>
      <c r="F32" s="118" t="s">
        <v>414</v>
      </c>
      <c r="G32" s="119">
        <v>13</v>
      </c>
      <c r="H32" s="118">
        <v>58</v>
      </c>
      <c r="I32" s="119" t="s">
        <v>414</v>
      </c>
      <c r="J32" s="118">
        <v>13</v>
      </c>
      <c r="K32" s="119">
        <v>69</v>
      </c>
      <c r="L32" s="118">
        <v>12</v>
      </c>
      <c r="M32" s="119">
        <v>83</v>
      </c>
    </row>
    <row r="33" spans="1:13" ht="10.15" customHeight="1">
      <c r="A33" s="119" t="s">
        <v>238</v>
      </c>
      <c r="B33" s="113"/>
      <c r="C33" s="116" t="s">
        <v>428</v>
      </c>
      <c r="D33" s="8"/>
      <c r="E33" s="117">
        <v>62</v>
      </c>
      <c r="F33" s="118" t="s">
        <v>414</v>
      </c>
      <c r="G33" s="119">
        <v>16</v>
      </c>
      <c r="H33" s="118">
        <v>46</v>
      </c>
      <c r="I33" s="119" t="s">
        <v>414</v>
      </c>
      <c r="J33" s="118">
        <v>16</v>
      </c>
      <c r="K33" s="119">
        <v>53</v>
      </c>
      <c r="L33" s="118">
        <v>11</v>
      </c>
      <c r="M33" s="119">
        <v>73</v>
      </c>
    </row>
    <row r="34" spans="1:13" ht="10.15" customHeight="1">
      <c r="A34" s="119" t="s">
        <v>239</v>
      </c>
      <c r="B34" s="113"/>
      <c r="C34" s="116" t="s">
        <v>422</v>
      </c>
      <c r="D34" s="8"/>
      <c r="E34" s="117">
        <v>65</v>
      </c>
      <c r="F34" s="118" t="s">
        <v>414</v>
      </c>
      <c r="G34" s="119">
        <v>14</v>
      </c>
      <c r="H34" s="118">
        <v>51</v>
      </c>
      <c r="I34" s="119" t="s">
        <v>414</v>
      </c>
      <c r="J34" s="118">
        <v>14</v>
      </c>
      <c r="K34" s="119">
        <v>57</v>
      </c>
      <c r="L34" s="118">
        <v>13</v>
      </c>
      <c r="M34" s="119">
        <v>78</v>
      </c>
    </row>
    <row r="35" spans="1:13" ht="10.15" customHeight="1">
      <c r="A35" s="119" t="s">
        <v>240</v>
      </c>
      <c r="B35" s="113"/>
      <c r="C35" s="116" t="s">
        <v>423</v>
      </c>
      <c r="D35" s="8"/>
      <c r="E35" s="117">
        <v>35</v>
      </c>
      <c r="F35" s="118" t="s">
        <v>414</v>
      </c>
      <c r="G35" s="119">
        <v>7</v>
      </c>
      <c r="H35" s="118">
        <v>28</v>
      </c>
      <c r="I35" s="119" t="s">
        <v>414</v>
      </c>
      <c r="J35" s="118">
        <v>7</v>
      </c>
      <c r="K35" s="119">
        <v>33</v>
      </c>
      <c r="L35" s="118">
        <v>3</v>
      </c>
      <c r="M35" s="119">
        <v>38</v>
      </c>
    </row>
    <row r="36" spans="1:13" ht="10.15" customHeight="1">
      <c r="A36" s="119" t="s">
        <v>241</v>
      </c>
      <c r="B36" s="113"/>
      <c r="C36" s="116" t="s">
        <v>424</v>
      </c>
      <c r="D36" s="8"/>
      <c r="E36" s="117">
        <v>54</v>
      </c>
      <c r="F36" s="118" t="s">
        <v>414</v>
      </c>
      <c r="G36" s="119">
        <v>10</v>
      </c>
      <c r="H36" s="118">
        <v>44</v>
      </c>
      <c r="I36" s="119" t="s">
        <v>414</v>
      </c>
      <c r="J36" s="118">
        <v>10</v>
      </c>
      <c r="K36" s="119">
        <v>47</v>
      </c>
      <c r="L36" s="118">
        <v>5</v>
      </c>
      <c r="M36" s="119">
        <v>59</v>
      </c>
    </row>
    <row r="37" spans="1:13" ht="10.15" customHeight="1">
      <c r="A37" s="119" t="s">
        <v>242</v>
      </c>
      <c r="B37" s="113"/>
      <c r="C37" s="116" t="s">
        <v>425</v>
      </c>
      <c r="D37" s="8"/>
      <c r="E37" s="117">
        <v>63</v>
      </c>
      <c r="F37" s="118">
        <v>1</v>
      </c>
      <c r="G37" s="119">
        <v>4</v>
      </c>
      <c r="H37" s="118">
        <v>58</v>
      </c>
      <c r="I37" s="119">
        <v>1</v>
      </c>
      <c r="J37" s="118">
        <v>4</v>
      </c>
      <c r="K37" s="119">
        <v>69</v>
      </c>
      <c r="L37" s="118">
        <v>8</v>
      </c>
      <c r="M37" s="119">
        <v>71</v>
      </c>
    </row>
    <row r="38" spans="1:13" ht="10.15" customHeight="1">
      <c r="A38" s="119" t="s">
        <v>243</v>
      </c>
      <c r="B38" s="113"/>
      <c r="C38" s="116" t="s">
        <v>426</v>
      </c>
      <c r="D38" s="8"/>
      <c r="E38" s="117">
        <v>47</v>
      </c>
      <c r="F38" s="118" t="s">
        <v>414</v>
      </c>
      <c r="G38" s="119">
        <v>5</v>
      </c>
      <c r="H38" s="118">
        <v>42</v>
      </c>
      <c r="I38" s="119" t="s">
        <v>414</v>
      </c>
      <c r="J38" s="118">
        <v>5</v>
      </c>
      <c r="K38" s="119">
        <v>48</v>
      </c>
      <c r="L38" s="118">
        <v>9</v>
      </c>
      <c r="M38" s="119">
        <v>56</v>
      </c>
    </row>
    <row r="39" spans="1:13" ht="10.15" customHeight="1">
      <c r="A39" s="119" t="s">
        <v>244</v>
      </c>
      <c r="B39" s="113"/>
      <c r="C39" s="116" t="s">
        <v>427</v>
      </c>
      <c r="D39" s="8"/>
      <c r="E39" s="117">
        <v>70</v>
      </c>
      <c r="F39" s="118">
        <v>1</v>
      </c>
      <c r="G39" s="119">
        <v>2</v>
      </c>
      <c r="H39" s="118">
        <v>67</v>
      </c>
      <c r="I39" s="119">
        <v>1</v>
      </c>
      <c r="J39" s="118">
        <v>2</v>
      </c>
      <c r="K39" s="119">
        <v>71</v>
      </c>
      <c r="L39" s="118">
        <v>5</v>
      </c>
      <c r="M39" s="119">
        <v>75</v>
      </c>
    </row>
    <row r="40" spans="1:13" ht="10.15" customHeight="1">
      <c r="A40" s="119" t="s">
        <v>245</v>
      </c>
      <c r="B40" s="113"/>
      <c r="C40" s="116" t="s">
        <v>428</v>
      </c>
      <c r="D40" s="8"/>
      <c r="E40" s="117">
        <v>70</v>
      </c>
      <c r="F40" s="118" t="s">
        <v>414</v>
      </c>
      <c r="G40" s="119">
        <v>6</v>
      </c>
      <c r="H40" s="118">
        <v>64</v>
      </c>
      <c r="I40" s="119" t="s">
        <v>414</v>
      </c>
      <c r="J40" s="118">
        <v>6</v>
      </c>
      <c r="K40" s="119">
        <v>72</v>
      </c>
      <c r="L40" s="118">
        <v>8</v>
      </c>
      <c r="M40" s="119">
        <v>78</v>
      </c>
    </row>
    <row r="41" spans="1:13" ht="10.15" customHeight="1">
      <c r="A41" s="119" t="s">
        <v>402</v>
      </c>
      <c r="B41" s="113"/>
      <c r="C41" s="116" t="s">
        <v>422</v>
      </c>
      <c r="D41" s="8"/>
      <c r="E41" s="117">
        <v>70</v>
      </c>
      <c r="F41" s="118" t="s">
        <v>414</v>
      </c>
      <c r="G41" s="119">
        <v>16</v>
      </c>
      <c r="H41" s="118">
        <v>54</v>
      </c>
      <c r="I41" s="119" t="s">
        <v>414</v>
      </c>
      <c r="J41" s="118">
        <v>17</v>
      </c>
      <c r="K41" s="119">
        <v>60</v>
      </c>
      <c r="L41" s="118">
        <v>3</v>
      </c>
      <c r="M41" s="119">
        <v>73</v>
      </c>
    </row>
    <row r="42" spans="1:13" ht="10.15" customHeight="1">
      <c r="A42" s="119" t="s">
        <v>403</v>
      </c>
      <c r="B42" s="113"/>
      <c r="C42" s="116" t="s">
        <v>423</v>
      </c>
      <c r="D42" s="8"/>
      <c r="E42" s="117">
        <v>79</v>
      </c>
      <c r="F42" s="118" t="s">
        <v>414</v>
      </c>
      <c r="G42" s="119">
        <v>17</v>
      </c>
      <c r="H42" s="118">
        <v>62</v>
      </c>
      <c r="I42" s="119" t="s">
        <v>414</v>
      </c>
      <c r="J42" s="118">
        <v>18</v>
      </c>
      <c r="K42" s="119">
        <v>82</v>
      </c>
      <c r="L42" s="118">
        <v>3</v>
      </c>
      <c r="M42" s="119">
        <v>82</v>
      </c>
    </row>
    <row r="43" spans="1:13" ht="10.15" customHeight="1">
      <c r="A43" s="119" t="s">
        <v>407</v>
      </c>
      <c r="B43" s="113"/>
      <c r="C43" s="116" t="s">
        <v>424</v>
      </c>
      <c r="D43" s="8"/>
      <c r="E43" s="117">
        <v>85</v>
      </c>
      <c r="F43" s="118" t="s">
        <v>414</v>
      </c>
      <c r="G43" s="119">
        <v>15</v>
      </c>
      <c r="H43" s="118">
        <v>70</v>
      </c>
      <c r="I43" s="119" t="s">
        <v>414</v>
      </c>
      <c r="J43" s="118">
        <v>15</v>
      </c>
      <c r="K43" s="119">
        <v>79</v>
      </c>
      <c r="L43" s="118">
        <v>3</v>
      </c>
      <c r="M43" s="119">
        <v>88</v>
      </c>
    </row>
    <row r="44" spans="1:13" s="166" customFormat="1" ht="13.9" customHeight="1">
      <c r="A44" s="112"/>
      <c r="B44" s="159"/>
      <c r="C44" s="160" t="s">
        <v>246</v>
      </c>
      <c r="D44" s="161"/>
      <c r="E44" s="162">
        <v>1952</v>
      </c>
      <c r="F44" s="170">
        <v>7</v>
      </c>
      <c r="G44" s="163">
        <v>314</v>
      </c>
      <c r="H44" s="163">
        <v>1631</v>
      </c>
      <c r="I44" s="170">
        <v>7</v>
      </c>
      <c r="J44" s="163">
        <v>320</v>
      </c>
      <c r="K44" s="163">
        <v>1873</v>
      </c>
      <c r="L44" s="171">
        <v>223</v>
      </c>
      <c r="M44" s="164">
        <v>2175</v>
      </c>
    </row>
    <row r="45" spans="1:13" s="166" customFormat="1" ht="5.45" customHeight="1">
      <c r="A45" s="112"/>
      <c r="B45" s="159"/>
      <c r="C45" s="160"/>
      <c r="D45" s="161"/>
      <c r="E45" s="163"/>
      <c r="F45" s="163"/>
      <c r="G45" s="164"/>
      <c r="H45" s="164"/>
      <c r="I45" s="165"/>
      <c r="J45" s="164"/>
      <c r="K45" s="164"/>
      <c r="L45" s="164"/>
      <c r="M45" s="164"/>
    </row>
    <row r="46" spans="1:13" s="114" customFormat="1" ht="11.25" customHeight="1">
      <c r="A46" s="538" t="s">
        <v>247</v>
      </c>
      <c r="B46" s="538"/>
      <c r="C46" s="538"/>
      <c r="D46" s="538"/>
      <c r="E46" s="538"/>
      <c r="F46" s="538"/>
      <c r="G46" s="538"/>
      <c r="H46" s="538"/>
      <c r="I46" s="538"/>
      <c r="J46" s="538"/>
      <c r="K46" s="538"/>
      <c r="L46" s="538"/>
      <c r="M46" s="539"/>
    </row>
    <row r="47" spans="1:13" s="114" customFormat="1" ht="6.75" customHeight="1">
      <c r="A47" s="112"/>
      <c r="B47" s="113"/>
      <c r="C47" s="536"/>
      <c r="D47" s="537"/>
      <c r="E47" s="123"/>
      <c r="F47" s="120"/>
      <c r="G47" s="121"/>
      <c r="H47" s="121"/>
      <c r="I47" s="124"/>
      <c r="J47" s="124"/>
      <c r="K47" s="121"/>
      <c r="L47" s="121"/>
      <c r="M47" s="121"/>
    </row>
    <row r="48" spans="1:13" ht="10.15" customHeight="1">
      <c r="A48" s="119" t="s">
        <v>218</v>
      </c>
      <c r="B48" s="113"/>
      <c r="C48" s="116" t="s">
        <v>422</v>
      </c>
      <c r="D48" s="8" t="s">
        <v>45</v>
      </c>
      <c r="E48" s="117">
        <v>29</v>
      </c>
      <c r="F48" s="118" t="s">
        <v>414</v>
      </c>
      <c r="G48" s="119">
        <v>3</v>
      </c>
      <c r="H48" s="118">
        <v>26</v>
      </c>
      <c r="I48" s="119" t="s">
        <v>414</v>
      </c>
      <c r="J48" s="118">
        <v>4</v>
      </c>
      <c r="K48" s="119">
        <v>38</v>
      </c>
      <c r="L48" s="118">
        <v>7</v>
      </c>
      <c r="M48" s="119">
        <v>36</v>
      </c>
    </row>
    <row r="49" spans="1:13" ht="10.15" customHeight="1">
      <c r="A49" s="119" t="s">
        <v>219</v>
      </c>
      <c r="B49" s="113"/>
      <c r="C49" s="116" t="s">
        <v>423</v>
      </c>
      <c r="D49" s="8" t="s">
        <v>45</v>
      </c>
      <c r="E49" s="117">
        <v>18</v>
      </c>
      <c r="F49" s="118">
        <v>1</v>
      </c>
      <c r="G49" s="119">
        <v>5</v>
      </c>
      <c r="H49" s="118">
        <v>12</v>
      </c>
      <c r="I49" s="119">
        <v>1</v>
      </c>
      <c r="J49" s="118">
        <v>5</v>
      </c>
      <c r="K49" s="119">
        <v>16</v>
      </c>
      <c r="L49" s="118">
        <v>3</v>
      </c>
      <c r="M49" s="119">
        <v>21</v>
      </c>
    </row>
    <row r="50" spans="1:13" ht="10.15" customHeight="1">
      <c r="A50" s="119" t="s">
        <v>220</v>
      </c>
      <c r="B50" s="113"/>
      <c r="C50" s="116" t="s">
        <v>424</v>
      </c>
      <c r="D50" s="8"/>
      <c r="E50" s="117">
        <v>34</v>
      </c>
      <c r="F50" s="118">
        <v>1</v>
      </c>
      <c r="G50" s="119">
        <v>10</v>
      </c>
      <c r="H50" s="118">
        <v>23</v>
      </c>
      <c r="I50" s="119">
        <v>1</v>
      </c>
      <c r="J50" s="118">
        <v>10</v>
      </c>
      <c r="K50" s="119">
        <v>31</v>
      </c>
      <c r="L50" s="118">
        <v>6</v>
      </c>
      <c r="M50" s="119">
        <v>40</v>
      </c>
    </row>
    <row r="51" spans="1:13" ht="10.15" customHeight="1">
      <c r="A51" s="119" t="s">
        <v>221</v>
      </c>
      <c r="B51" s="113"/>
      <c r="C51" s="116" t="s">
        <v>425</v>
      </c>
      <c r="D51" s="8" t="s">
        <v>45</v>
      </c>
      <c r="E51" s="117">
        <v>28</v>
      </c>
      <c r="F51" s="118" t="s">
        <v>414</v>
      </c>
      <c r="G51" s="119">
        <v>9</v>
      </c>
      <c r="H51" s="118">
        <v>19</v>
      </c>
      <c r="I51" s="119" t="s">
        <v>414</v>
      </c>
      <c r="J51" s="118">
        <v>10</v>
      </c>
      <c r="K51" s="119">
        <v>23</v>
      </c>
      <c r="L51" s="118">
        <v>10</v>
      </c>
      <c r="M51" s="119">
        <v>38</v>
      </c>
    </row>
    <row r="52" spans="1:13" ht="10.15" customHeight="1">
      <c r="A52" s="119" t="s">
        <v>222</v>
      </c>
      <c r="B52" s="113"/>
      <c r="C52" s="116" t="s">
        <v>426</v>
      </c>
      <c r="D52" s="8" t="s">
        <v>45</v>
      </c>
      <c r="E52" s="117">
        <v>19</v>
      </c>
      <c r="F52" s="118" t="s">
        <v>414</v>
      </c>
      <c r="G52" s="119">
        <v>3</v>
      </c>
      <c r="H52" s="118">
        <v>16</v>
      </c>
      <c r="I52" s="119" t="s">
        <v>414</v>
      </c>
      <c r="J52" s="118">
        <v>4</v>
      </c>
      <c r="K52" s="119">
        <v>22</v>
      </c>
      <c r="L52" s="118">
        <v>14</v>
      </c>
      <c r="M52" s="119">
        <v>33</v>
      </c>
    </row>
    <row r="53" spans="1:13" ht="10.15" customHeight="1">
      <c r="A53" s="119" t="s">
        <v>223</v>
      </c>
      <c r="B53" s="113"/>
      <c r="C53" s="116" t="s">
        <v>427</v>
      </c>
      <c r="D53" s="8" t="s">
        <v>45</v>
      </c>
      <c r="E53" s="117">
        <v>26</v>
      </c>
      <c r="F53" s="118">
        <v>1</v>
      </c>
      <c r="G53" s="119">
        <v>5</v>
      </c>
      <c r="H53" s="118">
        <v>20</v>
      </c>
      <c r="I53" s="119">
        <v>1</v>
      </c>
      <c r="J53" s="118">
        <v>6</v>
      </c>
      <c r="K53" s="119">
        <v>35</v>
      </c>
      <c r="L53" s="118">
        <v>5</v>
      </c>
      <c r="M53" s="119">
        <v>31</v>
      </c>
    </row>
    <row r="54" spans="1:13" ht="10.15" customHeight="1">
      <c r="A54" s="119" t="s">
        <v>224</v>
      </c>
      <c r="B54" s="113"/>
      <c r="C54" s="116" t="s">
        <v>428</v>
      </c>
      <c r="D54" s="8"/>
      <c r="E54" s="117">
        <v>33</v>
      </c>
      <c r="F54" s="118" t="s">
        <v>414</v>
      </c>
      <c r="G54" s="119">
        <v>4</v>
      </c>
      <c r="H54" s="118">
        <v>29</v>
      </c>
      <c r="I54" s="119" t="s">
        <v>414</v>
      </c>
      <c r="J54" s="118">
        <v>5</v>
      </c>
      <c r="K54" s="119">
        <v>41</v>
      </c>
      <c r="L54" s="118">
        <v>13</v>
      </c>
      <c r="M54" s="119">
        <v>46</v>
      </c>
    </row>
    <row r="55" spans="1:13" ht="10.15" customHeight="1">
      <c r="A55" s="119" t="s">
        <v>225</v>
      </c>
      <c r="B55" s="113"/>
      <c r="C55" s="116" t="s">
        <v>422</v>
      </c>
      <c r="D55" s="8"/>
      <c r="E55" s="117">
        <v>56</v>
      </c>
      <c r="F55" s="118">
        <v>2</v>
      </c>
      <c r="G55" s="119">
        <v>22</v>
      </c>
      <c r="H55" s="118">
        <v>32</v>
      </c>
      <c r="I55" s="119">
        <v>2</v>
      </c>
      <c r="J55" s="118">
        <v>26</v>
      </c>
      <c r="K55" s="119">
        <v>47</v>
      </c>
      <c r="L55" s="118">
        <v>6</v>
      </c>
      <c r="M55" s="119">
        <v>62</v>
      </c>
    </row>
    <row r="56" spans="1:13" ht="10.15" customHeight="1">
      <c r="A56" s="119" t="s">
        <v>226</v>
      </c>
      <c r="B56" s="113"/>
      <c r="C56" s="116" t="s">
        <v>423</v>
      </c>
      <c r="D56" s="8"/>
      <c r="E56" s="117">
        <v>84</v>
      </c>
      <c r="F56" s="118">
        <v>3</v>
      </c>
      <c r="G56" s="119">
        <v>34</v>
      </c>
      <c r="H56" s="118">
        <v>47</v>
      </c>
      <c r="I56" s="119">
        <v>3</v>
      </c>
      <c r="J56" s="118">
        <v>38</v>
      </c>
      <c r="K56" s="119">
        <v>72</v>
      </c>
      <c r="L56" s="118">
        <v>3</v>
      </c>
      <c r="M56" s="119">
        <v>87</v>
      </c>
    </row>
    <row r="57" spans="1:13" ht="10.15" customHeight="1">
      <c r="A57" s="119" t="s">
        <v>227</v>
      </c>
      <c r="B57" s="113"/>
      <c r="C57" s="116" t="s">
        <v>424</v>
      </c>
      <c r="D57" s="8"/>
      <c r="E57" s="117">
        <v>64</v>
      </c>
      <c r="F57" s="118">
        <v>2</v>
      </c>
      <c r="G57" s="119">
        <v>20</v>
      </c>
      <c r="H57" s="118">
        <v>42</v>
      </c>
      <c r="I57" s="119">
        <v>2</v>
      </c>
      <c r="J57" s="118">
        <v>22</v>
      </c>
      <c r="K57" s="119">
        <v>54</v>
      </c>
      <c r="L57" s="118">
        <v>9</v>
      </c>
      <c r="M57" s="119">
        <v>73</v>
      </c>
    </row>
    <row r="58" spans="1:13" ht="10.15" customHeight="1">
      <c r="A58" s="119" t="s">
        <v>228</v>
      </c>
      <c r="B58" s="113"/>
      <c r="C58" s="116" t="s">
        <v>425</v>
      </c>
      <c r="D58" s="8" t="s">
        <v>45</v>
      </c>
      <c r="E58" s="117">
        <v>29</v>
      </c>
      <c r="F58" s="118">
        <v>1</v>
      </c>
      <c r="G58" s="119">
        <v>9</v>
      </c>
      <c r="H58" s="118">
        <v>19</v>
      </c>
      <c r="I58" s="119">
        <v>1</v>
      </c>
      <c r="J58" s="118">
        <v>9</v>
      </c>
      <c r="K58" s="119">
        <v>27</v>
      </c>
      <c r="L58" s="118">
        <v>9</v>
      </c>
      <c r="M58" s="119">
        <v>38</v>
      </c>
    </row>
    <row r="59" spans="1:13" ht="10.15" customHeight="1">
      <c r="A59" s="119" t="s">
        <v>229</v>
      </c>
      <c r="B59" s="113"/>
      <c r="C59" s="116" t="s">
        <v>426</v>
      </c>
      <c r="D59" s="8" t="s">
        <v>45</v>
      </c>
      <c r="E59" s="117">
        <v>59</v>
      </c>
      <c r="F59" s="118" t="s">
        <v>414</v>
      </c>
      <c r="G59" s="119">
        <v>9</v>
      </c>
      <c r="H59" s="118">
        <v>50</v>
      </c>
      <c r="I59" s="119" t="s">
        <v>414</v>
      </c>
      <c r="J59" s="118">
        <v>9</v>
      </c>
      <c r="K59" s="119">
        <v>68</v>
      </c>
      <c r="L59" s="118">
        <v>11</v>
      </c>
      <c r="M59" s="119">
        <v>70</v>
      </c>
    </row>
    <row r="60" spans="1:13" ht="10.15" customHeight="1">
      <c r="A60" s="119" t="s">
        <v>230</v>
      </c>
      <c r="B60" s="113"/>
      <c r="C60" s="116" t="s">
        <v>427</v>
      </c>
      <c r="D60" s="8" t="s">
        <v>45</v>
      </c>
      <c r="E60" s="117">
        <v>23</v>
      </c>
      <c r="F60" s="118">
        <v>1</v>
      </c>
      <c r="G60" s="119">
        <v>5</v>
      </c>
      <c r="H60" s="118">
        <v>17</v>
      </c>
      <c r="I60" s="119">
        <v>1</v>
      </c>
      <c r="J60" s="118">
        <v>5</v>
      </c>
      <c r="K60" s="119">
        <v>21</v>
      </c>
      <c r="L60" s="118">
        <v>8</v>
      </c>
      <c r="M60" s="119">
        <v>31</v>
      </c>
    </row>
    <row r="61" spans="1:13" ht="10.15" customHeight="1">
      <c r="A61" s="119" t="s">
        <v>231</v>
      </c>
      <c r="B61" s="113"/>
      <c r="C61" s="116" t="s">
        <v>428</v>
      </c>
      <c r="D61" s="8"/>
      <c r="E61" s="117">
        <v>34</v>
      </c>
      <c r="F61" s="118">
        <v>1</v>
      </c>
      <c r="G61" s="119">
        <v>14</v>
      </c>
      <c r="H61" s="118">
        <v>19</v>
      </c>
      <c r="I61" s="119">
        <v>1</v>
      </c>
      <c r="J61" s="118">
        <v>14</v>
      </c>
      <c r="K61" s="119">
        <v>21</v>
      </c>
      <c r="L61" s="118">
        <v>9</v>
      </c>
      <c r="M61" s="119">
        <v>43</v>
      </c>
    </row>
    <row r="62" spans="1:13" ht="10.15" customHeight="1">
      <c r="A62" s="119" t="s">
        <v>232</v>
      </c>
      <c r="B62" s="113"/>
      <c r="C62" s="116" t="s">
        <v>422</v>
      </c>
      <c r="D62" s="8"/>
      <c r="E62" s="117">
        <v>25</v>
      </c>
      <c r="F62" s="118">
        <v>1</v>
      </c>
      <c r="G62" s="119">
        <v>7</v>
      </c>
      <c r="H62" s="118">
        <v>17</v>
      </c>
      <c r="I62" s="119">
        <v>1</v>
      </c>
      <c r="J62" s="118">
        <v>9</v>
      </c>
      <c r="K62" s="119">
        <v>32</v>
      </c>
      <c r="L62" s="118">
        <v>10</v>
      </c>
      <c r="M62" s="119">
        <v>35</v>
      </c>
    </row>
    <row r="63" spans="1:13" ht="10.15" customHeight="1">
      <c r="A63" s="119" t="s">
        <v>233</v>
      </c>
      <c r="B63" s="113"/>
      <c r="C63" s="116" t="s">
        <v>423</v>
      </c>
      <c r="D63" s="8"/>
      <c r="E63" s="117">
        <v>31</v>
      </c>
      <c r="F63" s="118">
        <v>1</v>
      </c>
      <c r="G63" s="119">
        <v>14</v>
      </c>
      <c r="H63" s="118">
        <v>16</v>
      </c>
      <c r="I63" s="119">
        <v>1</v>
      </c>
      <c r="J63" s="118">
        <v>17</v>
      </c>
      <c r="K63" s="119">
        <v>30</v>
      </c>
      <c r="L63" s="118">
        <v>17</v>
      </c>
      <c r="M63" s="119">
        <v>48</v>
      </c>
    </row>
    <row r="64" spans="1:13" ht="10.15" customHeight="1">
      <c r="A64" s="119" t="s">
        <v>234</v>
      </c>
      <c r="B64" s="113"/>
      <c r="C64" s="116" t="s">
        <v>424</v>
      </c>
      <c r="D64" s="8"/>
      <c r="E64" s="117">
        <v>26</v>
      </c>
      <c r="F64" s="118" t="s">
        <v>414</v>
      </c>
      <c r="G64" s="119">
        <v>8</v>
      </c>
      <c r="H64" s="118">
        <v>18</v>
      </c>
      <c r="I64" s="119" t="s">
        <v>414</v>
      </c>
      <c r="J64" s="118">
        <v>11</v>
      </c>
      <c r="K64" s="119">
        <v>32</v>
      </c>
      <c r="L64" s="118">
        <v>13</v>
      </c>
      <c r="M64" s="119">
        <v>39</v>
      </c>
    </row>
    <row r="65" spans="1:13" ht="10.15" customHeight="1">
      <c r="A65" s="119" t="s">
        <v>235</v>
      </c>
      <c r="B65" s="113"/>
      <c r="C65" s="116" t="s">
        <v>425</v>
      </c>
      <c r="D65" s="8" t="s">
        <v>45</v>
      </c>
      <c r="E65" s="117">
        <v>41</v>
      </c>
      <c r="F65" s="118">
        <v>2</v>
      </c>
      <c r="G65" s="119">
        <v>11</v>
      </c>
      <c r="H65" s="118">
        <v>28</v>
      </c>
      <c r="I65" s="119">
        <v>2</v>
      </c>
      <c r="J65" s="118">
        <v>14</v>
      </c>
      <c r="K65" s="119">
        <v>44</v>
      </c>
      <c r="L65" s="118">
        <v>14</v>
      </c>
      <c r="M65" s="119">
        <v>55</v>
      </c>
    </row>
    <row r="66" spans="1:13" ht="10.15" customHeight="1">
      <c r="A66" s="119" t="s">
        <v>236</v>
      </c>
      <c r="B66" s="113"/>
      <c r="C66" s="116" t="s">
        <v>426</v>
      </c>
      <c r="D66" s="8" t="s">
        <v>45</v>
      </c>
      <c r="E66" s="117">
        <v>34</v>
      </c>
      <c r="F66" s="118">
        <v>1</v>
      </c>
      <c r="G66" s="119">
        <v>7</v>
      </c>
      <c r="H66" s="118">
        <v>26</v>
      </c>
      <c r="I66" s="119">
        <v>1</v>
      </c>
      <c r="J66" s="118">
        <v>7</v>
      </c>
      <c r="K66" s="119">
        <v>29</v>
      </c>
      <c r="L66" s="118">
        <v>8</v>
      </c>
      <c r="M66" s="119">
        <v>42</v>
      </c>
    </row>
    <row r="67" spans="1:13" ht="10.15" customHeight="1">
      <c r="A67" s="119" t="s">
        <v>237</v>
      </c>
      <c r="B67" s="113"/>
      <c r="C67" s="116" t="s">
        <v>427</v>
      </c>
      <c r="D67" s="8" t="s">
        <v>45</v>
      </c>
      <c r="E67" s="117">
        <v>32</v>
      </c>
      <c r="F67" s="118">
        <v>2</v>
      </c>
      <c r="G67" s="119">
        <v>5</v>
      </c>
      <c r="H67" s="118">
        <v>25</v>
      </c>
      <c r="I67" s="119">
        <v>2</v>
      </c>
      <c r="J67" s="118">
        <v>6</v>
      </c>
      <c r="K67" s="119">
        <v>39</v>
      </c>
      <c r="L67" s="118">
        <v>6</v>
      </c>
      <c r="M67" s="119">
        <v>38</v>
      </c>
    </row>
    <row r="68" spans="1:13" ht="10.15" customHeight="1">
      <c r="A68" s="119" t="s">
        <v>238</v>
      </c>
      <c r="B68" s="113"/>
      <c r="C68" s="116" t="s">
        <v>428</v>
      </c>
      <c r="D68" s="8"/>
      <c r="E68" s="117">
        <v>32</v>
      </c>
      <c r="F68" s="118">
        <v>1</v>
      </c>
      <c r="G68" s="119">
        <v>8</v>
      </c>
      <c r="H68" s="118">
        <v>23</v>
      </c>
      <c r="I68" s="119">
        <v>1</v>
      </c>
      <c r="J68" s="118">
        <v>10</v>
      </c>
      <c r="K68" s="119">
        <v>40</v>
      </c>
      <c r="L68" s="118">
        <v>12</v>
      </c>
      <c r="M68" s="119">
        <v>44</v>
      </c>
    </row>
    <row r="69" spans="1:13" ht="10.15" customHeight="1">
      <c r="A69" s="119" t="s">
        <v>239</v>
      </c>
      <c r="B69" s="113"/>
      <c r="C69" s="116" t="s">
        <v>422</v>
      </c>
      <c r="D69" s="8"/>
      <c r="E69" s="117">
        <v>39</v>
      </c>
      <c r="F69" s="118" t="s">
        <v>414</v>
      </c>
      <c r="G69" s="119">
        <v>13</v>
      </c>
      <c r="H69" s="118">
        <v>26</v>
      </c>
      <c r="I69" s="119" t="s">
        <v>414</v>
      </c>
      <c r="J69" s="118">
        <v>15</v>
      </c>
      <c r="K69" s="119">
        <v>44</v>
      </c>
      <c r="L69" s="118">
        <v>5</v>
      </c>
      <c r="M69" s="119">
        <v>44</v>
      </c>
    </row>
    <row r="70" spans="1:13" ht="10.15" customHeight="1">
      <c r="A70" s="119" t="s">
        <v>240</v>
      </c>
      <c r="B70" s="113"/>
      <c r="C70" s="116" t="s">
        <v>423</v>
      </c>
      <c r="D70" s="8"/>
      <c r="E70" s="117">
        <v>26</v>
      </c>
      <c r="F70" s="118" t="s">
        <v>414</v>
      </c>
      <c r="G70" s="119">
        <v>9</v>
      </c>
      <c r="H70" s="118">
        <v>17</v>
      </c>
      <c r="I70" s="119" t="s">
        <v>414</v>
      </c>
      <c r="J70" s="118">
        <v>11</v>
      </c>
      <c r="K70" s="119">
        <v>24</v>
      </c>
      <c r="L70" s="118">
        <v>7</v>
      </c>
      <c r="M70" s="119">
        <v>33</v>
      </c>
    </row>
    <row r="71" spans="1:13" ht="10.15" customHeight="1">
      <c r="A71" s="119" t="s">
        <v>241</v>
      </c>
      <c r="B71" s="113"/>
      <c r="C71" s="116" t="s">
        <v>424</v>
      </c>
      <c r="D71" s="8"/>
      <c r="E71" s="117">
        <v>37</v>
      </c>
      <c r="F71" s="118" t="s">
        <v>414</v>
      </c>
      <c r="G71" s="119">
        <v>15</v>
      </c>
      <c r="H71" s="118">
        <v>22</v>
      </c>
      <c r="I71" s="119" t="s">
        <v>414</v>
      </c>
      <c r="J71" s="118">
        <v>17</v>
      </c>
      <c r="K71" s="119">
        <v>25</v>
      </c>
      <c r="L71" s="118">
        <v>6</v>
      </c>
      <c r="M71" s="119">
        <v>43</v>
      </c>
    </row>
    <row r="72" spans="1:13" ht="10.15" customHeight="1">
      <c r="A72" s="119" t="s">
        <v>242</v>
      </c>
      <c r="B72" s="113"/>
      <c r="C72" s="116" t="s">
        <v>425</v>
      </c>
      <c r="D72" s="8" t="s">
        <v>45</v>
      </c>
      <c r="E72" s="117">
        <v>29</v>
      </c>
      <c r="F72" s="118">
        <v>3</v>
      </c>
      <c r="G72" s="119">
        <v>11</v>
      </c>
      <c r="H72" s="118">
        <v>15</v>
      </c>
      <c r="I72" s="119">
        <v>3</v>
      </c>
      <c r="J72" s="118">
        <v>14</v>
      </c>
      <c r="K72" s="119">
        <v>32</v>
      </c>
      <c r="L72" s="118">
        <v>9</v>
      </c>
      <c r="M72" s="119">
        <v>38</v>
      </c>
    </row>
    <row r="73" spans="1:13" ht="10.15" customHeight="1">
      <c r="A73" s="119" t="s">
        <v>243</v>
      </c>
      <c r="B73" s="113"/>
      <c r="C73" s="116" t="s">
        <v>426</v>
      </c>
      <c r="D73" s="8" t="s">
        <v>45</v>
      </c>
      <c r="E73" s="117">
        <v>29</v>
      </c>
      <c r="F73" s="118" t="s">
        <v>414</v>
      </c>
      <c r="G73" s="119">
        <v>4</v>
      </c>
      <c r="H73" s="118">
        <v>25</v>
      </c>
      <c r="I73" s="119" t="s">
        <v>414</v>
      </c>
      <c r="J73" s="118">
        <v>7</v>
      </c>
      <c r="K73" s="119">
        <v>39</v>
      </c>
      <c r="L73" s="118">
        <v>3</v>
      </c>
      <c r="M73" s="119">
        <v>32</v>
      </c>
    </row>
    <row r="74" spans="1:13" ht="10.15" customHeight="1">
      <c r="A74" s="119" t="s">
        <v>244</v>
      </c>
      <c r="B74" s="113"/>
      <c r="C74" s="116" t="s">
        <v>427</v>
      </c>
      <c r="D74" s="8"/>
      <c r="E74" s="117">
        <v>20</v>
      </c>
      <c r="F74" s="118" t="s">
        <v>414</v>
      </c>
      <c r="G74" s="119">
        <v>3</v>
      </c>
      <c r="H74" s="118">
        <v>17</v>
      </c>
      <c r="I74" s="119" t="s">
        <v>414</v>
      </c>
      <c r="J74" s="118">
        <v>4</v>
      </c>
      <c r="K74" s="119">
        <v>27</v>
      </c>
      <c r="L74" s="118">
        <v>10</v>
      </c>
      <c r="M74" s="119">
        <v>30</v>
      </c>
    </row>
    <row r="75" spans="1:13" ht="10.15" customHeight="1">
      <c r="A75" s="119" t="s">
        <v>245</v>
      </c>
      <c r="B75" s="113"/>
      <c r="C75" s="116" t="s">
        <v>428</v>
      </c>
      <c r="D75" s="8"/>
      <c r="E75" s="117">
        <v>35</v>
      </c>
      <c r="F75" s="118">
        <v>1</v>
      </c>
      <c r="G75" s="119">
        <v>11</v>
      </c>
      <c r="H75" s="118">
        <v>23</v>
      </c>
      <c r="I75" s="119">
        <v>1</v>
      </c>
      <c r="J75" s="118">
        <v>11</v>
      </c>
      <c r="K75" s="119">
        <v>31</v>
      </c>
      <c r="L75" s="118">
        <v>3</v>
      </c>
      <c r="M75" s="119">
        <v>38</v>
      </c>
    </row>
    <row r="76" spans="1:13" ht="10.15" customHeight="1">
      <c r="A76" s="119" t="s">
        <v>402</v>
      </c>
      <c r="B76" s="113"/>
      <c r="C76" s="116" t="s">
        <v>422</v>
      </c>
      <c r="D76" s="8"/>
      <c r="E76" s="117">
        <v>46</v>
      </c>
      <c r="F76" s="118">
        <v>2</v>
      </c>
      <c r="G76" s="119">
        <v>19</v>
      </c>
      <c r="H76" s="118">
        <v>25</v>
      </c>
      <c r="I76" s="119">
        <v>3</v>
      </c>
      <c r="J76" s="118">
        <v>22</v>
      </c>
      <c r="K76" s="119">
        <v>33</v>
      </c>
      <c r="L76" s="118">
        <v>7</v>
      </c>
      <c r="M76" s="119">
        <v>53</v>
      </c>
    </row>
    <row r="77" spans="1:13" ht="10.15" customHeight="1">
      <c r="A77" s="119" t="s">
        <v>403</v>
      </c>
      <c r="B77" s="113"/>
      <c r="C77" s="116" t="s">
        <v>423</v>
      </c>
      <c r="D77" s="8" t="s">
        <v>45</v>
      </c>
      <c r="E77" s="117">
        <v>63</v>
      </c>
      <c r="F77" s="118">
        <v>1</v>
      </c>
      <c r="G77" s="119">
        <v>28</v>
      </c>
      <c r="H77" s="118">
        <v>34</v>
      </c>
      <c r="I77" s="119">
        <v>1</v>
      </c>
      <c r="J77" s="118">
        <v>30</v>
      </c>
      <c r="K77" s="119">
        <v>54</v>
      </c>
      <c r="L77" s="118">
        <v>4</v>
      </c>
      <c r="M77" s="119">
        <v>67</v>
      </c>
    </row>
    <row r="78" spans="1:13" ht="10.15" customHeight="1">
      <c r="A78" s="119" t="s">
        <v>407</v>
      </c>
      <c r="B78" s="113"/>
      <c r="C78" s="116" t="s">
        <v>424</v>
      </c>
      <c r="D78" s="8" t="s">
        <v>45</v>
      </c>
      <c r="E78" s="117">
        <v>48</v>
      </c>
      <c r="F78" s="118" t="s">
        <v>414</v>
      </c>
      <c r="G78" s="119">
        <v>18</v>
      </c>
      <c r="H78" s="118">
        <v>30</v>
      </c>
      <c r="I78" s="119" t="s">
        <v>414</v>
      </c>
      <c r="J78" s="118">
        <v>22</v>
      </c>
      <c r="K78" s="119">
        <v>44</v>
      </c>
      <c r="L78" s="118">
        <v>4</v>
      </c>
      <c r="M78" s="119">
        <v>52</v>
      </c>
    </row>
    <row r="79" spans="1:13" s="168" customFormat="1" ht="13.9" customHeight="1">
      <c r="A79" s="167"/>
      <c r="B79" s="167"/>
      <c r="C79" s="160" t="s">
        <v>246</v>
      </c>
      <c r="D79" s="161"/>
      <c r="E79" s="295">
        <v>1129</v>
      </c>
      <c r="F79" s="296">
        <v>28</v>
      </c>
      <c r="G79" s="297">
        <v>343</v>
      </c>
      <c r="H79" s="296">
        <v>758</v>
      </c>
      <c r="I79" s="297">
        <v>29</v>
      </c>
      <c r="J79" s="296">
        <v>394</v>
      </c>
      <c r="K79" s="297">
        <v>1115</v>
      </c>
      <c r="L79" s="296">
        <v>251</v>
      </c>
      <c r="M79" s="297">
        <v>1380</v>
      </c>
    </row>
    <row r="80" spans="1:13" s="168" customFormat="1" ht="7.9" customHeight="1">
      <c r="A80" s="167"/>
      <c r="B80" s="167"/>
      <c r="C80" s="160"/>
      <c r="D80" s="161"/>
      <c r="E80" s="163"/>
      <c r="F80" s="163"/>
      <c r="G80" s="164"/>
      <c r="H80" s="164"/>
      <c r="I80" s="165"/>
      <c r="J80" s="164"/>
      <c r="K80" s="164"/>
      <c r="L80" s="164"/>
      <c r="M80" s="164"/>
    </row>
    <row r="81" spans="1:4" s="114" customFormat="1" ht="5.25" customHeight="1">
      <c r="A81" s="53" t="s">
        <v>56</v>
      </c>
      <c r="B81" s="284"/>
      <c r="C81" s="284"/>
      <c r="D81" s="60"/>
    </row>
    <row r="82" spans="1:9" s="114" customFormat="1" ht="12" customHeight="1">
      <c r="A82" s="534" t="s">
        <v>390</v>
      </c>
      <c r="B82" s="535"/>
      <c r="C82" s="535"/>
      <c r="D82" s="535"/>
      <c r="E82" s="535"/>
      <c r="F82" s="535"/>
      <c r="G82" s="535"/>
      <c r="H82" s="535"/>
      <c r="I82" s="535"/>
    </row>
  </sheetData>
  <mergeCells count="18">
    <mergeCell ref="A82:I82"/>
    <mergeCell ref="C47:D47"/>
    <mergeCell ref="A11:M11"/>
    <mergeCell ref="A46:M46"/>
    <mergeCell ref="A1:M1"/>
    <mergeCell ref="A5:D9"/>
    <mergeCell ref="A3:M3"/>
    <mergeCell ref="E5:E9"/>
    <mergeCell ref="F7:F9"/>
    <mergeCell ref="F5:H6"/>
    <mergeCell ref="G7:G9"/>
    <mergeCell ref="H7:H9"/>
    <mergeCell ref="J7:J9"/>
    <mergeCell ref="K7:K9"/>
    <mergeCell ref="M5:M9"/>
    <mergeCell ref="L5:L9"/>
    <mergeCell ref="I5:K6"/>
    <mergeCell ref="I7:I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42"/>
      <c r="B1" s="342"/>
      <c r="C1" s="342"/>
      <c r="D1" s="342"/>
      <c r="E1" s="342"/>
      <c r="F1" s="342"/>
      <c r="G1" s="342"/>
      <c r="H1" s="342"/>
      <c r="I1" s="342"/>
      <c r="J1" s="342"/>
      <c r="K1" s="342"/>
      <c r="L1" s="342"/>
      <c r="M1" s="342"/>
    </row>
    <row r="2" spans="3:13" ht="6.75" customHeight="1">
      <c r="C2" s="2"/>
      <c r="D2" s="2"/>
      <c r="E2" s="2"/>
      <c r="F2" s="2"/>
      <c r="G2" s="2"/>
      <c r="H2" s="2"/>
      <c r="I2" s="2"/>
      <c r="J2" s="2"/>
      <c r="K2" s="2"/>
      <c r="L2" s="2"/>
      <c r="M2" s="2"/>
    </row>
    <row r="3" spans="1:13" ht="12.75" customHeight="1">
      <c r="A3" s="540" t="s">
        <v>430</v>
      </c>
      <c r="B3" s="341"/>
      <c r="C3" s="341"/>
      <c r="D3" s="341"/>
      <c r="E3" s="341"/>
      <c r="F3" s="341"/>
      <c r="G3" s="341"/>
      <c r="H3" s="341"/>
      <c r="I3" s="341"/>
      <c r="J3" s="341"/>
      <c r="K3" s="341"/>
      <c r="L3" s="341"/>
      <c r="M3" s="341"/>
    </row>
    <row r="4" spans="3:13" ht="9.75" customHeight="1">
      <c r="C4" s="99"/>
      <c r="D4" s="99"/>
      <c r="E4" s="5"/>
      <c r="F4" s="5"/>
      <c r="G4" s="5"/>
      <c r="H4" s="5"/>
      <c r="I4" s="5"/>
      <c r="J4" s="5"/>
      <c r="K4" s="5"/>
      <c r="L4" s="5"/>
      <c r="M4" s="5"/>
    </row>
    <row r="5" spans="1:14" ht="17.25" customHeight="1">
      <c r="A5" s="366" t="s">
        <v>215</v>
      </c>
      <c r="B5" s="366"/>
      <c r="C5" s="366"/>
      <c r="D5" s="512"/>
      <c r="E5" s="515" t="s">
        <v>175</v>
      </c>
      <c r="F5" s="515" t="s">
        <v>39</v>
      </c>
      <c r="G5" s="521"/>
      <c r="H5" s="522"/>
      <c r="I5" s="515" t="s">
        <v>37</v>
      </c>
      <c r="J5" s="521"/>
      <c r="K5" s="522"/>
      <c r="L5" s="531" t="s">
        <v>395</v>
      </c>
      <c r="M5" s="515" t="s">
        <v>396</v>
      </c>
      <c r="N5" s="97"/>
    </row>
    <row r="6" spans="1:14" ht="17.25" customHeight="1">
      <c r="A6" s="342"/>
      <c r="B6" s="342"/>
      <c r="C6" s="342"/>
      <c r="D6" s="513"/>
      <c r="E6" s="516"/>
      <c r="F6" s="523"/>
      <c r="G6" s="369"/>
      <c r="H6" s="514"/>
      <c r="I6" s="523"/>
      <c r="J6" s="369"/>
      <c r="K6" s="514"/>
      <c r="L6" s="532"/>
      <c r="M6" s="516"/>
      <c r="N6" s="97"/>
    </row>
    <row r="7" spans="1:14" ht="17.25" customHeight="1">
      <c r="A7" s="342"/>
      <c r="B7" s="342"/>
      <c r="C7" s="342"/>
      <c r="D7" s="513"/>
      <c r="E7" s="516"/>
      <c r="F7" s="518" t="s">
        <v>216</v>
      </c>
      <c r="G7" s="524" t="s">
        <v>370</v>
      </c>
      <c r="H7" s="524" t="s">
        <v>371</v>
      </c>
      <c r="I7" s="518" t="s">
        <v>13</v>
      </c>
      <c r="J7" s="524" t="s">
        <v>42</v>
      </c>
      <c r="K7" s="524" t="s">
        <v>43</v>
      </c>
      <c r="L7" s="532"/>
      <c r="M7" s="516"/>
      <c r="N7" s="97"/>
    </row>
    <row r="8" spans="1:14" ht="17.25" customHeight="1">
      <c r="A8" s="342"/>
      <c r="B8" s="342"/>
      <c r="C8" s="342"/>
      <c r="D8" s="513"/>
      <c r="E8" s="516"/>
      <c r="F8" s="519"/>
      <c r="G8" s="524"/>
      <c r="H8" s="524"/>
      <c r="I8" s="519"/>
      <c r="J8" s="524"/>
      <c r="K8" s="524"/>
      <c r="L8" s="532"/>
      <c r="M8" s="516"/>
      <c r="N8" s="97"/>
    </row>
    <row r="9" spans="1:14" ht="17.25" customHeight="1">
      <c r="A9" s="369"/>
      <c r="B9" s="369"/>
      <c r="C9" s="369"/>
      <c r="D9" s="514"/>
      <c r="E9" s="517"/>
      <c r="F9" s="520"/>
      <c r="G9" s="524"/>
      <c r="H9" s="524"/>
      <c r="I9" s="520"/>
      <c r="J9" s="524"/>
      <c r="K9" s="524"/>
      <c r="L9" s="533"/>
      <c r="M9" s="517"/>
      <c r="N9" s="97"/>
    </row>
    <row r="10" spans="1:14" ht="6.75" customHeight="1">
      <c r="A10" s="112"/>
      <c r="B10" s="113"/>
      <c r="C10" s="14"/>
      <c r="D10" s="14"/>
      <c r="E10" s="14"/>
      <c r="F10" s="14"/>
      <c r="G10" s="14"/>
      <c r="H10" s="14"/>
      <c r="I10" s="14"/>
      <c r="J10" s="14"/>
      <c r="K10" s="14"/>
      <c r="L10" s="14"/>
      <c r="M10" s="14"/>
      <c r="N10" s="97"/>
    </row>
    <row r="11" spans="1:14" s="114" customFormat="1" ht="11.25" customHeight="1">
      <c r="A11" s="541" t="s">
        <v>248</v>
      </c>
      <c r="B11" s="541"/>
      <c r="C11" s="541"/>
      <c r="D11" s="541"/>
      <c r="E11" s="541"/>
      <c r="F11" s="541"/>
      <c r="G11" s="541"/>
      <c r="H11" s="541"/>
      <c r="I11" s="541"/>
      <c r="J11" s="541"/>
      <c r="K11" s="541"/>
      <c r="L11" s="541"/>
      <c r="M11" s="541"/>
      <c r="N11" s="115"/>
    </row>
    <row r="12" spans="1:14" s="114" customFormat="1" ht="6.75" customHeight="1">
      <c r="A12" s="112"/>
      <c r="B12" s="113"/>
      <c r="C12" s="14"/>
      <c r="D12" s="14"/>
      <c r="E12" s="14"/>
      <c r="F12" s="14"/>
      <c r="G12" s="14"/>
      <c r="H12" s="14"/>
      <c r="I12" s="14"/>
      <c r="J12" s="14"/>
      <c r="K12" s="14"/>
      <c r="L12" s="14"/>
      <c r="M12" s="14"/>
      <c r="N12" s="115"/>
    </row>
    <row r="13" spans="1:13" ht="10.15" customHeight="1">
      <c r="A13" s="119" t="s">
        <v>218</v>
      </c>
      <c r="B13" s="113"/>
      <c r="C13" s="116" t="s">
        <v>422</v>
      </c>
      <c r="D13" s="8"/>
      <c r="E13" s="117">
        <v>67</v>
      </c>
      <c r="F13" s="118">
        <v>1</v>
      </c>
      <c r="G13" s="119">
        <v>10</v>
      </c>
      <c r="H13" s="118">
        <v>56</v>
      </c>
      <c r="I13" s="119">
        <v>1</v>
      </c>
      <c r="J13" s="118">
        <v>11</v>
      </c>
      <c r="K13" s="119">
        <v>75</v>
      </c>
      <c r="L13" s="118">
        <v>18</v>
      </c>
      <c r="M13" s="119">
        <v>85</v>
      </c>
    </row>
    <row r="14" spans="1:13" ht="10.15" customHeight="1">
      <c r="A14" s="119" t="s">
        <v>219</v>
      </c>
      <c r="B14" s="113"/>
      <c r="C14" s="116" t="s">
        <v>423</v>
      </c>
      <c r="D14" s="8"/>
      <c r="E14" s="117">
        <v>42</v>
      </c>
      <c r="F14" s="118">
        <v>1</v>
      </c>
      <c r="G14" s="119">
        <v>11</v>
      </c>
      <c r="H14" s="118">
        <v>30</v>
      </c>
      <c r="I14" s="119">
        <v>1</v>
      </c>
      <c r="J14" s="118">
        <v>11</v>
      </c>
      <c r="K14" s="119">
        <v>40</v>
      </c>
      <c r="L14" s="118">
        <v>11</v>
      </c>
      <c r="M14" s="119">
        <v>53</v>
      </c>
    </row>
    <row r="15" spans="1:13" ht="10.15" customHeight="1">
      <c r="A15" s="119" t="s">
        <v>220</v>
      </c>
      <c r="B15" s="113"/>
      <c r="C15" s="116" t="s">
        <v>424</v>
      </c>
      <c r="D15" s="8"/>
      <c r="E15" s="117">
        <v>96</v>
      </c>
      <c r="F15" s="118">
        <v>1</v>
      </c>
      <c r="G15" s="119">
        <v>21</v>
      </c>
      <c r="H15" s="118">
        <v>74</v>
      </c>
      <c r="I15" s="119">
        <v>1</v>
      </c>
      <c r="J15" s="118">
        <v>21</v>
      </c>
      <c r="K15" s="119">
        <v>89</v>
      </c>
      <c r="L15" s="118">
        <v>8</v>
      </c>
      <c r="M15" s="119">
        <v>104</v>
      </c>
    </row>
    <row r="16" spans="1:13" ht="10.15" customHeight="1">
      <c r="A16" s="119" t="s">
        <v>221</v>
      </c>
      <c r="B16" s="113"/>
      <c r="C16" s="116" t="s">
        <v>425</v>
      </c>
      <c r="D16" s="8"/>
      <c r="E16" s="117">
        <v>89</v>
      </c>
      <c r="F16" s="118" t="s">
        <v>414</v>
      </c>
      <c r="G16" s="119">
        <v>16</v>
      </c>
      <c r="H16" s="118">
        <v>73</v>
      </c>
      <c r="I16" s="119" t="s">
        <v>414</v>
      </c>
      <c r="J16" s="118">
        <v>17</v>
      </c>
      <c r="K16" s="119">
        <v>85</v>
      </c>
      <c r="L16" s="118">
        <v>18</v>
      </c>
      <c r="M16" s="119">
        <v>107</v>
      </c>
    </row>
    <row r="17" spans="1:13" ht="10.15" customHeight="1">
      <c r="A17" s="119" t="s">
        <v>222</v>
      </c>
      <c r="B17" s="113"/>
      <c r="C17" s="116" t="s">
        <v>426</v>
      </c>
      <c r="D17" s="8"/>
      <c r="E17" s="117">
        <v>84</v>
      </c>
      <c r="F17" s="118" t="s">
        <v>414</v>
      </c>
      <c r="G17" s="119">
        <v>14</v>
      </c>
      <c r="H17" s="118">
        <v>70</v>
      </c>
      <c r="I17" s="119" t="s">
        <v>414</v>
      </c>
      <c r="J17" s="118">
        <v>15</v>
      </c>
      <c r="K17" s="119">
        <v>85</v>
      </c>
      <c r="L17" s="118">
        <v>19</v>
      </c>
      <c r="M17" s="119">
        <v>103</v>
      </c>
    </row>
    <row r="18" spans="1:13" ht="10.15" customHeight="1">
      <c r="A18" s="119" t="s">
        <v>223</v>
      </c>
      <c r="B18" s="113"/>
      <c r="C18" s="116" t="s">
        <v>427</v>
      </c>
      <c r="D18" s="8"/>
      <c r="E18" s="117">
        <v>69</v>
      </c>
      <c r="F18" s="118">
        <v>1</v>
      </c>
      <c r="G18" s="119">
        <v>15</v>
      </c>
      <c r="H18" s="118">
        <v>53</v>
      </c>
      <c r="I18" s="119">
        <v>1</v>
      </c>
      <c r="J18" s="118">
        <v>16</v>
      </c>
      <c r="K18" s="119">
        <v>72</v>
      </c>
      <c r="L18" s="118">
        <v>10</v>
      </c>
      <c r="M18" s="119">
        <v>79</v>
      </c>
    </row>
    <row r="19" spans="1:13" ht="10.15" customHeight="1">
      <c r="A19" s="119" t="s">
        <v>224</v>
      </c>
      <c r="B19" s="113"/>
      <c r="C19" s="116" t="s">
        <v>428</v>
      </c>
      <c r="D19" s="8"/>
      <c r="E19" s="117">
        <v>96</v>
      </c>
      <c r="F19" s="118" t="s">
        <v>414</v>
      </c>
      <c r="G19" s="119">
        <v>13</v>
      </c>
      <c r="H19" s="118">
        <v>83</v>
      </c>
      <c r="I19" s="119" t="s">
        <v>414</v>
      </c>
      <c r="J19" s="118">
        <v>14</v>
      </c>
      <c r="K19" s="119">
        <v>104</v>
      </c>
      <c r="L19" s="118">
        <v>29</v>
      </c>
      <c r="M19" s="119">
        <v>125</v>
      </c>
    </row>
    <row r="20" spans="1:13" ht="10.15" customHeight="1">
      <c r="A20" s="119" t="s">
        <v>225</v>
      </c>
      <c r="B20" s="113"/>
      <c r="C20" s="116" t="s">
        <v>422</v>
      </c>
      <c r="D20" s="8"/>
      <c r="E20" s="117">
        <v>137</v>
      </c>
      <c r="F20" s="118">
        <v>3</v>
      </c>
      <c r="G20" s="119">
        <v>38</v>
      </c>
      <c r="H20" s="118">
        <v>96</v>
      </c>
      <c r="I20" s="119">
        <v>3</v>
      </c>
      <c r="J20" s="118">
        <v>42</v>
      </c>
      <c r="K20" s="119">
        <v>123</v>
      </c>
      <c r="L20" s="118">
        <v>15</v>
      </c>
      <c r="M20" s="119">
        <v>152</v>
      </c>
    </row>
    <row r="21" spans="1:13" ht="10.15" customHeight="1">
      <c r="A21" s="119" t="s">
        <v>226</v>
      </c>
      <c r="B21" s="113"/>
      <c r="C21" s="116" t="s">
        <v>423</v>
      </c>
      <c r="D21" s="8"/>
      <c r="E21" s="117">
        <v>177</v>
      </c>
      <c r="F21" s="118">
        <v>3</v>
      </c>
      <c r="G21" s="119">
        <v>54</v>
      </c>
      <c r="H21" s="118">
        <v>120</v>
      </c>
      <c r="I21" s="119">
        <v>3</v>
      </c>
      <c r="J21" s="118">
        <v>59</v>
      </c>
      <c r="K21" s="119">
        <v>152</v>
      </c>
      <c r="L21" s="118">
        <v>7</v>
      </c>
      <c r="M21" s="119">
        <v>184</v>
      </c>
    </row>
    <row r="22" spans="1:13" ht="10.15" customHeight="1">
      <c r="A22" s="119" t="s">
        <v>227</v>
      </c>
      <c r="B22" s="113"/>
      <c r="C22" s="116" t="s">
        <v>424</v>
      </c>
      <c r="D22" s="8"/>
      <c r="E22" s="117">
        <v>164</v>
      </c>
      <c r="F22" s="118">
        <v>2</v>
      </c>
      <c r="G22" s="119">
        <v>29</v>
      </c>
      <c r="H22" s="118">
        <v>133</v>
      </c>
      <c r="I22" s="119">
        <v>2</v>
      </c>
      <c r="J22" s="118">
        <v>32</v>
      </c>
      <c r="K22" s="119">
        <v>150</v>
      </c>
      <c r="L22" s="118">
        <v>18</v>
      </c>
      <c r="M22" s="119">
        <v>182</v>
      </c>
    </row>
    <row r="23" spans="1:13" ht="10.15" customHeight="1">
      <c r="A23" s="119" t="s">
        <v>228</v>
      </c>
      <c r="B23" s="113"/>
      <c r="C23" s="116" t="s">
        <v>425</v>
      </c>
      <c r="D23" s="8"/>
      <c r="E23" s="117">
        <v>106</v>
      </c>
      <c r="F23" s="118">
        <v>2</v>
      </c>
      <c r="G23" s="119">
        <v>21</v>
      </c>
      <c r="H23" s="118">
        <v>83</v>
      </c>
      <c r="I23" s="119">
        <v>2</v>
      </c>
      <c r="J23" s="118">
        <v>22</v>
      </c>
      <c r="K23" s="119">
        <v>94</v>
      </c>
      <c r="L23" s="118">
        <v>19</v>
      </c>
      <c r="M23" s="119">
        <v>125</v>
      </c>
    </row>
    <row r="24" spans="1:13" ht="10.15" customHeight="1">
      <c r="A24" s="119" t="s">
        <v>229</v>
      </c>
      <c r="B24" s="113"/>
      <c r="C24" s="116" t="s">
        <v>426</v>
      </c>
      <c r="D24" s="8"/>
      <c r="E24" s="117">
        <v>137</v>
      </c>
      <c r="F24" s="118" t="s">
        <v>414</v>
      </c>
      <c r="G24" s="119">
        <v>18</v>
      </c>
      <c r="H24" s="118">
        <v>119</v>
      </c>
      <c r="I24" s="119" t="s">
        <v>414</v>
      </c>
      <c r="J24" s="118">
        <v>18</v>
      </c>
      <c r="K24" s="119">
        <v>150</v>
      </c>
      <c r="L24" s="118">
        <v>23</v>
      </c>
      <c r="M24" s="119">
        <v>160</v>
      </c>
    </row>
    <row r="25" spans="1:13" ht="10.15" customHeight="1">
      <c r="A25" s="119" t="s">
        <v>230</v>
      </c>
      <c r="B25" s="113"/>
      <c r="C25" s="116" t="s">
        <v>427</v>
      </c>
      <c r="D25" s="8"/>
      <c r="E25" s="117">
        <v>52</v>
      </c>
      <c r="F25" s="118">
        <v>1</v>
      </c>
      <c r="G25" s="119">
        <v>7</v>
      </c>
      <c r="H25" s="118">
        <v>44</v>
      </c>
      <c r="I25" s="119">
        <v>1</v>
      </c>
      <c r="J25" s="118">
        <v>7</v>
      </c>
      <c r="K25" s="119">
        <v>51</v>
      </c>
      <c r="L25" s="118">
        <v>18</v>
      </c>
      <c r="M25" s="119">
        <v>70</v>
      </c>
    </row>
    <row r="26" spans="1:13" ht="10.15" customHeight="1">
      <c r="A26" s="119" t="s">
        <v>231</v>
      </c>
      <c r="B26" s="113"/>
      <c r="C26" s="116" t="s">
        <v>428</v>
      </c>
      <c r="D26" s="8"/>
      <c r="E26" s="117">
        <v>135</v>
      </c>
      <c r="F26" s="118">
        <v>1</v>
      </c>
      <c r="G26" s="119">
        <v>30</v>
      </c>
      <c r="H26" s="118">
        <v>104</v>
      </c>
      <c r="I26" s="119">
        <v>1</v>
      </c>
      <c r="J26" s="118">
        <v>30</v>
      </c>
      <c r="K26" s="119">
        <v>119</v>
      </c>
      <c r="L26" s="118">
        <v>14</v>
      </c>
      <c r="M26" s="119">
        <v>149</v>
      </c>
    </row>
    <row r="27" spans="1:13" ht="10.15" customHeight="1">
      <c r="A27" s="119" t="s">
        <v>232</v>
      </c>
      <c r="B27" s="113"/>
      <c r="C27" s="116" t="s">
        <v>422</v>
      </c>
      <c r="D27" s="8"/>
      <c r="E27" s="117">
        <v>86</v>
      </c>
      <c r="F27" s="118">
        <v>2</v>
      </c>
      <c r="G27" s="119">
        <v>19</v>
      </c>
      <c r="H27" s="118">
        <v>65</v>
      </c>
      <c r="I27" s="119">
        <v>2</v>
      </c>
      <c r="J27" s="118">
        <v>21</v>
      </c>
      <c r="K27" s="119">
        <v>89</v>
      </c>
      <c r="L27" s="118">
        <v>14</v>
      </c>
      <c r="M27" s="119">
        <v>100</v>
      </c>
    </row>
    <row r="28" spans="1:13" ht="10.15" customHeight="1">
      <c r="A28" s="119" t="s">
        <v>233</v>
      </c>
      <c r="B28" s="113"/>
      <c r="C28" s="116" t="s">
        <v>423</v>
      </c>
      <c r="D28" s="8"/>
      <c r="E28" s="117">
        <v>61</v>
      </c>
      <c r="F28" s="118">
        <v>1</v>
      </c>
      <c r="G28" s="119">
        <v>19</v>
      </c>
      <c r="H28" s="118">
        <v>41</v>
      </c>
      <c r="I28" s="119">
        <v>1</v>
      </c>
      <c r="J28" s="118">
        <v>22</v>
      </c>
      <c r="K28" s="119">
        <v>58</v>
      </c>
      <c r="L28" s="118">
        <v>19</v>
      </c>
      <c r="M28" s="119">
        <v>80</v>
      </c>
    </row>
    <row r="29" spans="1:13" ht="10.15" customHeight="1">
      <c r="A29" s="119" t="s">
        <v>234</v>
      </c>
      <c r="B29" s="113"/>
      <c r="C29" s="116" t="s">
        <v>424</v>
      </c>
      <c r="D29" s="8"/>
      <c r="E29" s="117">
        <v>74</v>
      </c>
      <c r="F29" s="118" t="s">
        <v>414</v>
      </c>
      <c r="G29" s="119">
        <v>18</v>
      </c>
      <c r="H29" s="118">
        <v>56</v>
      </c>
      <c r="I29" s="119" t="s">
        <v>414</v>
      </c>
      <c r="J29" s="118">
        <v>21</v>
      </c>
      <c r="K29" s="119">
        <v>80</v>
      </c>
      <c r="L29" s="118">
        <v>20</v>
      </c>
      <c r="M29" s="119">
        <v>94</v>
      </c>
    </row>
    <row r="30" spans="1:13" ht="10.15" customHeight="1">
      <c r="A30" s="119" t="s">
        <v>235</v>
      </c>
      <c r="B30" s="113"/>
      <c r="C30" s="116" t="s">
        <v>425</v>
      </c>
      <c r="D30" s="8"/>
      <c r="E30" s="117">
        <v>90</v>
      </c>
      <c r="F30" s="118">
        <v>3</v>
      </c>
      <c r="G30" s="119">
        <v>21</v>
      </c>
      <c r="H30" s="118">
        <v>66</v>
      </c>
      <c r="I30" s="119">
        <v>3</v>
      </c>
      <c r="J30" s="118">
        <v>24</v>
      </c>
      <c r="K30" s="119">
        <v>89</v>
      </c>
      <c r="L30" s="118">
        <v>20</v>
      </c>
      <c r="M30" s="119">
        <v>110</v>
      </c>
    </row>
    <row r="31" spans="1:13" ht="10.15" customHeight="1">
      <c r="A31" s="119" t="s">
        <v>236</v>
      </c>
      <c r="B31" s="113"/>
      <c r="C31" s="116" t="s">
        <v>426</v>
      </c>
      <c r="D31" s="8"/>
      <c r="E31" s="117">
        <v>112</v>
      </c>
      <c r="F31" s="118">
        <v>1</v>
      </c>
      <c r="G31" s="119">
        <v>14</v>
      </c>
      <c r="H31" s="118">
        <v>97</v>
      </c>
      <c r="I31" s="119">
        <v>1</v>
      </c>
      <c r="J31" s="118">
        <v>15</v>
      </c>
      <c r="K31" s="119">
        <v>111</v>
      </c>
      <c r="L31" s="118">
        <v>15</v>
      </c>
      <c r="M31" s="119">
        <v>127</v>
      </c>
    </row>
    <row r="32" spans="1:13" ht="10.15" customHeight="1">
      <c r="A32" s="119" t="s">
        <v>237</v>
      </c>
      <c r="B32" s="113"/>
      <c r="C32" s="116" t="s">
        <v>427</v>
      </c>
      <c r="D32" s="8"/>
      <c r="E32" s="117">
        <v>103</v>
      </c>
      <c r="F32" s="118">
        <v>2</v>
      </c>
      <c r="G32" s="119">
        <v>18</v>
      </c>
      <c r="H32" s="118">
        <v>83</v>
      </c>
      <c r="I32" s="119">
        <v>2</v>
      </c>
      <c r="J32" s="118">
        <v>19</v>
      </c>
      <c r="K32" s="119">
        <v>108</v>
      </c>
      <c r="L32" s="118">
        <v>18</v>
      </c>
      <c r="M32" s="119">
        <v>121</v>
      </c>
    </row>
    <row r="33" spans="1:13" ht="10.15" customHeight="1">
      <c r="A33" s="119" t="s">
        <v>238</v>
      </c>
      <c r="B33" s="113"/>
      <c r="C33" s="116" t="s">
        <v>428</v>
      </c>
      <c r="D33" s="8"/>
      <c r="E33" s="117">
        <v>94</v>
      </c>
      <c r="F33" s="118">
        <v>1</v>
      </c>
      <c r="G33" s="119">
        <v>24</v>
      </c>
      <c r="H33" s="118">
        <v>69</v>
      </c>
      <c r="I33" s="119">
        <v>1</v>
      </c>
      <c r="J33" s="118">
        <v>26</v>
      </c>
      <c r="K33" s="119">
        <v>93</v>
      </c>
      <c r="L33" s="118">
        <v>23</v>
      </c>
      <c r="M33" s="119">
        <v>117</v>
      </c>
    </row>
    <row r="34" spans="1:13" ht="10.15" customHeight="1">
      <c r="A34" s="119" t="s">
        <v>239</v>
      </c>
      <c r="B34" s="113"/>
      <c r="C34" s="116" t="s">
        <v>422</v>
      </c>
      <c r="D34" s="8"/>
      <c r="E34" s="117">
        <v>104</v>
      </c>
      <c r="F34" s="118" t="s">
        <v>414</v>
      </c>
      <c r="G34" s="119">
        <v>27</v>
      </c>
      <c r="H34" s="118">
        <v>77</v>
      </c>
      <c r="I34" s="119" t="s">
        <v>414</v>
      </c>
      <c r="J34" s="118">
        <v>29</v>
      </c>
      <c r="K34" s="119">
        <v>101</v>
      </c>
      <c r="L34" s="118">
        <v>18</v>
      </c>
      <c r="M34" s="119">
        <v>122</v>
      </c>
    </row>
    <row r="35" spans="1:13" ht="10.15" customHeight="1">
      <c r="A35" s="119" t="s">
        <v>240</v>
      </c>
      <c r="B35" s="113"/>
      <c r="C35" s="116" t="s">
        <v>423</v>
      </c>
      <c r="D35" s="8"/>
      <c r="E35" s="117">
        <v>61</v>
      </c>
      <c r="F35" s="118" t="s">
        <v>414</v>
      </c>
      <c r="G35" s="119">
        <v>16</v>
      </c>
      <c r="H35" s="118">
        <v>45</v>
      </c>
      <c r="I35" s="119" t="s">
        <v>414</v>
      </c>
      <c r="J35" s="118">
        <v>18</v>
      </c>
      <c r="K35" s="119">
        <v>57</v>
      </c>
      <c r="L35" s="118">
        <v>10</v>
      </c>
      <c r="M35" s="119">
        <v>71</v>
      </c>
    </row>
    <row r="36" spans="1:13" ht="10.15" customHeight="1">
      <c r="A36" s="119" t="s">
        <v>241</v>
      </c>
      <c r="B36" s="113"/>
      <c r="C36" s="116" t="s">
        <v>424</v>
      </c>
      <c r="D36" s="8"/>
      <c r="E36" s="117">
        <v>91</v>
      </c>
      <c r="F36" s="118" t="s">
        <v>414</v>
      </c>
      <c r="G36" s="119">
        <v>25</v>
      </c>
      <c r="H36" s="118">
        <v>66</v>
      </c>
      <c r="I36" s="119" t="s">
        <v>414</v>
      </c>
      <c r="J36" s="118">
        <v>27</v>
      </c>
      <c r="K36" s="119">
        <v>72</v>
      </c>
      <c r="L36" s="118">
        <v>11</v>
      </c>
      <c r="M36" s="119">
        <v>102</v>
      </c>
    </row>
    <row r="37" spans="1:13" ht="10.15" customHeight="1">
      <c r="A37" s="119" t="s">
        <v>242</v>
      </c>
      <c r="B37" s="113"/>
      <c r="C37" s="116" t="s">
        <v>425</v>
      </c>
      <c r="D37" s="8"/>
      <c r="E37" s="117">
        <v>92</v>
      </c>
      <c r="F37" s="118">
        <v>4</v>
      </c>
      <c r="G37" s="119">
        <v>15</v>
      </c>
      <c r="H37" s="118">
        <v>73</v>
      </c>
      <c r="I37" s="119">
        <v>4</v>
      </c>
      <c r="J37" s="118">
        <v>18</v>
      </c>
      <c r="K37" s="119">
        <v>101</v>
      </c>
      <c r="L37" s="118">
        <v>17</v>
      </c>
      <c r="M37" s="119">
        <v>109</v>
      </c>
    </row>
    <row r="38" spans="1:13" ht="10.15" customHeight="1">
      <c r="A38" s="119" t="s">
        <v>243</v>
      </c>
      <c r="B38" s="113"/>
      <c r="C38" s="116" t="s">
        <v>426</v>
      </c>
      <c r="D38" s="8"/>
      <c r="E38" s="117">
        <v>76</v>
      </c>
      <c r="F38" s="118" t="s">
        <v>414</v>
      </c>
      <c r="G38" s="119">
        <v>9</v>
      </c>
      <c r="H38" s="118">
        <v>67</v>
      </c>
      <c r="I38" s="119" t="s">
        <v>414</v>
      </c>
      <c r="J38" s="118">
        <v>12</v>
      </c>
      <c r="K38" s="119">
        <v>87</v>
      </c>
      <c r="L38" s="118">
        <v>12</v>
      </c>
      <c r="M38" s="119">
        <v>88</v>
      </c>
    </row>
    <row r="39" spans="1:13" ht="10.15" customHeight="1">
      <c r="A39" s="119" t="s">
        <v>244</v>
      </c>
      <c r="B39" s="113"/>
      <c r="C39" s="116" t="s">
        <v>427</v>
      </c>
      <c r="D39" s="8"/>
      <c r="E39" s="117">
        <v>90</v>
      </c>
      <c r="F39" s="118">
        <v>1</v>
      </c>
      <c r="G39" s="119">
        <v>5</v>
      </c>
      <c r="H39" s="118">
        <v>84</v>
      </c>
      <c r="I39" s="119">
        <v>1</v>
      </c>
      <c r="J39" s="118">
        <v>6</v>
      </c>
      <c r="K39" s="119">
        <v>98</v>
      </c>
      <c r="L39" s="118">
        <v>15</v>
      </c>
      <c r="M39" s="119">
        <v>105</v>
      </c>
    </row>
    <row r="40" spans="1:13" ht="10.15" customHeight="1">
      <c r="A40" s="119" t="s">
        <v>245</v>
      </c>
      <c r="B40" s="113"/>
      <c r="C40" s="116" t="s">
        <v>428</v>
      </c>
      <c r="D40" s="8"/>
      <c r="E40" s="117">
        <v>105</v>
      </c>
      <c r="F40" s="118">
        <v>1</v>
      </c>
      <c r="G40" s="119">
        <v>17</v>
      </c>
      <c r="H40" s="118">
        <v>87</v>
      </c>
      <c r="I40" s="119">
        <v>1</v>
      </c>
      <c r="J40" s="118">
        <v>17</v>
      </c>
      <c r="K40" s="119">
        <v>103</v>
      </c>
      <c r="L40" s="118">
        <v>11</v>
      </c>
      <c r="M40" s="119">
        <v>116</v>
      </c>
    </row>
    <row r="41" spans="1:13" ht="10.15" customHeight="1">
      <c r="A41" s="119" t="s">
        <v>402</v>
      </c>
      <c r="B41" s="113"/>
      <c r="C41" s="116" t="s">
        <v>422</v>
      </c>
      <c r="D41" s="8"/>
      <c r="E41" s="117">
        <v>116</v>
      </c>
      <c r="F41" s="118">
        <v>2</v>
      </c>
      <c r="G41" s="119">
        <v>35</v>
      </c>
      <c r="H41" s="118">
        <v>79</v>
      </c>
      <c r="I41" s="119">
        <v>3</v>
      </c>
      <c r="J41" s="118">
        <v>39</v>
      </c>
      <c r="K41" s="119">
        <v>93</v>
      </c>
      <c r="L41" s="118">
        <v>10</v>
      </c>
      <c r="M41" s="119">
        <v>126</v>
      </c>
    </row>
    <row r="42" spans="1:13" ht="10.15" customHeight="1">
      <c r="A42" s="119" t="s">
        <v>403</v>
      </c>
      <c r="B42" s="113"/>
      <c r="C42" s="116" t="s">
        <v>423</v>
      </c>
      <c r="D42" s="8"/>
      <c r="E42" s="117">
        <v>142</v>
      </c>
      <c r="F42" s="118">
        <v>1</v>
      </c>
      <c r="G42" s="119">
        <v>45</v>
      </c>
      <c r="H42" s="118">
        <v>96</v>
      </c>
      <c r="I42" s="119">
        <v>1</v>
      </c>
      <c r="J42" s="118">
        <v>48</v>
      </c>
      <c r="K42" s="119">
        <v>136</v>
      </c>
      <c r="L42" s="118">
        <v>7</v>
      </c>
      <c r="M42" s="119">
        <v>149</v>
      </c>
    </row>
    <row r="43" spans="1:13" ht="10.15" customHeight="1">
      <c r="A43" s="119" t="s">
        <v>407</v>
      </c>
      <c r="B43" s="113"/>
      <c r="C43" s="116" t="s">
        <v>424</v>
      </c>
      <c r="D43" s="8"/>
      <c r="E43" s="117">
        <v>133</v>
      </c>
      <c r="F43" s="118" t="s">
        <v>414</v>
      </c>
      <c r="G43" s="119">
        <v>33</v>
      </c>
      <c r="H43" s="118">
        <v>100</v>
      </c>
      <c r="I43" s="119" t="s">
        <v>414</v>
      </c>
      <c r="J43" s="118">
        <v>37</v>
      </c>
      <c r="K43" s="119">
        <v>123</v>
      </c>
      <c r="L43" s="118">
        <v>7</v>
      </c>
      <c r="M43" s="119">
        <v>140</v>
      </c>
    </row>
    <row r="44" spans="1:13" s="96" customFormat="1" ht="13.9" customHeight="1">
      <c r="A44" s="112"/>
      <c r="B44" s="159"/>
      <c r="C44" s="169" t="s">
        <v>373</v>
      </c>
      <c r="D44" s="159"/>
      <c r="E44" s="162">
        <v>3081</v>
      </c>
      <c r="F44" s="170">
        <v>35</v>
      </c>
      <c r="G44" s="163">
        <v>657</v>
      </c>
      <c r="H44" s="163">
        <v>2389</v>
      </c>
      <c r="I44" s="170">
        <v>36</v>
      </c>
      <c r="J44" s="163">
        <v>714</v>
      </c>
      <c r="K44" s="163">
        <v>2988</v>
      </c>
      <c r="L44" s="163">
        <v>474</v>
      </c>
      <c r="M44" s="163">
        <v>3555</v>
      </c>
    </row>
    <row r="45" spans="1:13" s="96" customFormat="1" ht="6" customHeight="1">
      <c r="A45" s="112"/>
      <c r="B45" s="159"/>
      <c r="C45" s="169"/>
      <c r="D45" s="159"/>
      <c r="E45" s="163"/>
      <c r="F45" s="170"/>
      <c r="G45" s="163"/>
      <c r="H45" s="163"/>
      <c r="I45" s="170"/>
      <c r="J45" s="163"/>
      <c r="K45" s="163"/>
      <c r="L45" s="171"/>
      <c r="M45" s="163"/>
    </row>
    <row r="46" spans="1:13" s="114" customFormat="1" ht="11.25" customHeight="1">
      <c r="A46" s="541" t="s">
        <v>249</v>
      </c>
      <c r="B46" s="541"/>
      <c r="C46" s="541"/>
      <c r="D46" s="541"/>
      <c r="E46" s="541"/>
      <c r="F46" s="541"/>
      <c r="G46" s="541"/>
      <c r="H46" s="541"/>
      <c r="I46" s="541"/>
      <c r="J46" s="541"/>
      <c r="K46" s="541"/>
      <c r="L46" s="541"/>
      <c r="M46" s="541"/>
    </row>
    <row r="47" spans="1:13" s="114" customFormat="1" ht="6.75" customHeight="1">
      <c r="A47" s="112"/>
      <c r="B47" s="113"/>
      <c r="C47" s="126"/>
      <c r="D47" s="8"/>
      <c r="E47" s="123"/>
      <c r="F47" s="120"/>
      <c r="G47" s="121"/>
      <c r="H47" s="121"/>
      <c r="I47" s="122"/>
      <c r="J47" s="121"/>
      <c r="K47" s="121"/>
      <c r="L47" s="121"/>
      <c r="M47" s="121"/>
    </row>
    <row r="48" spans="1:13" ht="10.15" customHeight="1">
      <c r="A48" s="119" t="s">
        <v>218</v>
      </c>
      <c r="B48" s="113"/>
      <c r="C48" s="116" t="s">
        <v>422</v>
      </c>
      <c r="D48" s="8"/>
      <c r="E48" s="117">
        <v>6</v>
      </c>
      <c r="F48" s="118" t="s">
        <v>414</v>
      </c>
      <c r="G48" s="119">
        <v>1</v>
      </c>
      <c r="H48" s="118">
        <v>5</v>
      </c>
      <c r="I48" s="119" t="s">
        <v>414</v>
      </c>
      <c r="J48" s="118">
        <v>1</v>
      </c>
      <c r="K48" s="119">
        <v>8</v>
      </c>
      <c r="L48" s="118">
        <v>4</v>
      </c>
      <c r="M48" s="119">
        <v>10</v>
      </c>
    </row>
    <row r="49" spans="1:13" ht="10.15" customHeight="1">
      <c r="A49" s="119" t="s">
        <v>219</v>
      </c>
      <c r="B49" s="113"/>
      <c r="C49" s="116" t="s">
        <v>423</v>
      </c>
      <c r="D49" s="8"/>
      <c r="E49" s="117">
        <v>5</v>
      </c>
      <c r="F49" s="118" t="s">
        <v>414</v>
      </c>
      <c r="G49" s="119">
        <v>1</v>
      </c>
      <c r="H49" s="118">
        <v>4</v>
      </c>
      <c r="I49" s="119" t="s">
        <v>414</v>
      </c>
      <c r="J49" s="118">
        <v>1</v>
      </c>
      <c r="K49" s="119">
        <v>5</v>
      </c>
      <c r="L49" s="118">
        <v>2</v>
      </c>
      <c r="M49" s="119">
        <v>7</v>
      </c>
    </row>
    <row r="50" spans="1:13" ht="10.15" customHeight="1">
      <c r="A50" s="119" t="s">
        <v>220</v>
      </c>
      <c r="B50" s="113"/>
      <c r="C50" s="116" t="s">
        <v>424</v>
      </c>
      <c r="D50" s="8"/>
      <c r="E50" s="117">
        <v>8</v>
      </c>
      <c r="F50" s="118" t="s">
        <v>414</v>
      </c>
      <c r="G50" s="119">
        <v>3</v>
      </c>
      <c r="H50" s="118">
        <v>5</v>
      </c>
      <c r="I50" s="119" t="s">
        <v>414</v>
      </c>
      <c r="J50" s="118">
        <v>3</v>
      </c>
      <c r="K50" s="119">
        <v>7</v>
      </c>
      <c r="L50" s="118" t="s">
        <v>414</v>
      </c>
      <c r="M50" s="119">
        <v>8</v>
      </c>
    </row>
    <row r="51" spans="1:13" ht="10.15" customHeight="1">
      <c r="A51" s="119" t="s">
        <v>221</v>
      </c>
      <c r="B51" s="113"/>
      <c r="C51" s="116" t="s">
        <v>425</v>
      </c>
      <c r="D51" s="8"/>
      <c r="E51" s="117">
        <v>5</v>
      </c>
      <c r="F51" s="118" t="s">
        <v>414</v>
      </c>
      <c r="G51" s="119" t="s">
        <v>414</v>
      </c>
      <c r="H51" s="118">
        <v>5</v>
      </c>
      <c r="I51" s="119" t="s">
        <v>414</v>
      </c>
      <c r="J51" s="118" t="s">
        <v>414</v>
      </c>
      <c r="K51" s="119">
        <v>7</v>
      </c>
      <c r="L51" s="118">
        <v>2</v>
      </c>
      <c r="M51" s="119">
        <v>7</v>
      </c>
    </row>
    <row r="52" spans="1:13" ht="10.15" customHeight="1">
      <c r="A52" s="119" t="s">
        <v>222</v>
      </c>
      <c r="B52" s="113"/>
      <c r="C52" s="116" t="s">
        <v>426</v>
      </c>
      <c r="D52" s="8"/>
      <c r="E52" s="117">
        <v>3</v>
      </c>
      <c r="F52" s="118" t="s">
        <v>414</v>
      </c>
      <c r="G52" s="119" t="s">
        <v>414</v>
      </c>
      <c r="H52" s="118">
        <v>3</v>
      </c>
      <c r="I52" s="119" t="s">
        <v>414</v>
      </c>
      <c r="J52" s="118" t="s">
        <v>414</v>
      </c>
      <c r="K52" s="119">
        <v>4</v>
      </c>
      <c r="L52" s="118">
        <v>5</v>
      </c>
      <c r="M52" s="119">
        <v>8</v>
      </c>
    </row>
    <row r="53" spans="1:13" ht="10.15" customHeight="1">
      <c r="A53" s="119" t="s">
        <v>223</v>
      </c>
      <c r="B53" s="113"/>
      <c r="C53" s="116" t="s">
        <v>427</v>
      </c>
      <c r="D53" s="8"/>
      <c r="E53" s="117">
        <v>2</v>
      </c>
      <c r="F53" s="118" t="s">
        <v>414</v>
      </c>
      <c r="G53" s="119" t="s">
        <v>414</v>
      </c>
      <c r="H53" s="118">
        <v>2</v>
      </c>
      <c r="I53" s="119" t="s">
        <v>414</v>
      </c>
      <c r="J53" s="118" t="s">
        <v>414</v>
      </c>
      <c r="K53" s="119">
        <v>4</v>
      </c>
      <c r="L53" s="118">
        <v>1</v>
      </c>
      <c r="M53" s="119">
        <v>3</v>
      </c>
    </row>
    <row r="54" spans="1:13" ht="10.15" customHeight="1">
      <c r="A54" s="119" t="s">
        <v>224</v>
      </c>
      <c r="B54" s="113"/>
      <c r="C54" s="116" t="s">
        <v>428</v>
      </c>
      <c r="D54" s="8"/>
      <c r="E54" s="117">
        <v>4</v>
      </c>
      <c r="F54" s="118" t="s">
        <v>414</v>
      </c>
      <c r="G54" s="119">
        <v>1</v>
      </c>
      <c r="H54" s="118">
        <v>3</v>
      </c>
      <c r="I54" s="119" t="s">
        <v>414</v>
      </c>
      <c r="J54" s="118">
        <v>2</v>
      </c>
      <c r="K54" s="119">
        <v>6</v>
      </c>
      <c r="L54" s="118">
        <v>3</v>
      </c>
      <c r="M54" s="119">
        <v>7</v>
      </c>
    </row>
    <row r="55" spans="1:13" ht="10.15" customHeight="1">
      <c r="A55" s="119" t="s">
        <v>225</v>
      </c>
      <c r="B55" s="113"/>
      <c r="C55" s="116" t="s">
        <v>422</v>
      </c>
      <c r="D55" s="8"/>
      <c r="E55" s="117">
        <v>8</v>
      </c>
      <c r="F55" s="118" t="s">
        <v>414</v>
      </c>
      <c r="G55" s="119">
        <v>1</v>
      </c>
      <c r="H55" s="118">
        <v>7</v>
      </c>
      <c r="I55" s="119" t="s">
        <v>414</v>
      </c>
      <c r="J55" s="118">
        <v>2</v>
      </c>
      <c r="K55" s="119">
        <v>8</v>
      </c>
      <c r="L55" s="118">
        <v>5</v>
      </c>
      <c r="M55" s="119">
        <v>13</v>
      </c>
    </row>
    <row r="56" spans="1:13" ht="10.15" customHeight="1">
      <c r="A56" s="119" t="s">
        <v>226</v>
      </c>
      <c r="B56" s="113"/>
      <c r="C56" s="116" t="s">
        <v>423</v>
      </c>
      <c r="D56" s="8"/>
      <c r="E56" s="117">
        <v>8</v>
      </c>
      <c r="F56" s="118" t="s">
        <v>414</v>
      </c>
      <c r="G56" s="119">
        <v>2</v>
      </c>
      <c r="H56" s="118">
        <v>6</v>
      </c>
      <c r="I56" s="119" t="s">
        <v>414</v>
      </c>
      <c r="J56" s="118">
        <v>2</v>
      </c>
      <c r="K56" s="119">
        <v>9</v>
      </c>
      <c r="L56" s="118">
        <v>1</v>
      </c>
      <c r="M56" s="119">
        <v>9</v>
      </c>
    </row>
    <row r="57" spans="1:13" ht="10.15" customHeight="1">
      <c r="A57" s="119" t="s">
        <v>227</v>
      </c>
      <c r="B57" s="113"/>
      <c r="C57" s="116" t="s">
        <v>424</v>
      </c>
      <c r="D57" s="8"/>
      <c r="E57" s="117">
        <v>7</v>
      </c>
      <c r="F57" s="118" t="s">
        <v>414</v>
      </c>
      <c r="G57" s="119">
        <v>2</v>
      </c>
      <c r="H57" s="118">
        <v>5</v>
      </c>
      <c r="I57" s="119" t="s">
        <v>414</v>
      </c>
      <c r="J57" s="118">
        <v>2</v>
      </c>
      <c r="K57" s="119">
        <v>7</v>
      </c>
      <c r="L57" s="118">
        <v>3</v>
      </c>
      <c r="M57" s="119">
        <v>10</v>
      </c>
    </row>
    <row r="58" spans="1:13" ht="10.15" customHeight="1">
      <c r="A58" s="119" t="s">
        <v>228</v>
      </c>
      <c r="B58" s="113"/>
      <c r="C58" s="116" t="s">
        <v>425</v>
      </c>
      <c r="D58" s="8"/>
      <c r="E58" s="117">
        <v>5</v>
      </c>
      <c r="F58" s="118" t="s">
        <v>414</v>
      </c>
      <c r="G58" s="119">
        <v>2</v>
      </c>
      <c r="H58" s="118">
        <v>3</v>
      </c>
      <c r="I58" s="119" t="s">
        <v>414</v>
      </c>
      <c r="J58" s="118">
        <v>2</v>
      </c>
      <c r="K58" s="119">
        <v>4</v>
      </c>
      <c r="L58" s="118">
        <v>5</v>
      </c>
      <c r="M58" s="119">
        <v>10</v>
      </c>
    </row>
    <row r="59" spans="1:13" ht="10.15" customHeight="1">
      <c r="A59" s="119" t="s">
        <v>229</v>
      </c>
      <c r="B59" s="113"/>
      <c r="C59" s="116" t="s">
        <v>426</v>
      </c>
      <c r="D59" s="8"/>
      <c r="E59" s="117">
        <v>23</v>
      </c>
      <c r="F59" s="118" t="s">
        <v>414</v>
      </c>
      <c r="G59" s="119">
        <v>1</v>
      </c>
      <c r="H59" s="118">
        <v>22</v>
      </c>
      <c r="I59" s="119" t="s">
        <v>414</v>
      </c>
      <c r="J59" s="118">
        <v>1</v>
      </c>
      <c r="K59" s="119">
        <v>25</v>
      </c>
      <c r="L59" s="118">
        <v>7</v>
      </c>
      <c r="M59" s="119">
        <v>30</v>
      </c>
    </row>
    <row r="60" spans="1:13" ht="10.15" customHeight="1">
      <c r="A60" s="119" t="s">
        <v>230</v>
      </c>
      <c r="B60" s="113"/>
      <c r="C60" s="116" t="s">
        <v>427</v>
      </c>
      <c r="D60" s="8"/>
      <c r="E60" s="117">
        <v>6</v>
      </c>
      <c r="F60" s="118" t="s">
        <v>414</v>
      </c>
      <c r="G60" s="119">
        <v>3</v>
      </c>
      <c r="H60" s="118">
        <v>3</v>
      </c>
      <c r="I60" s="119" t="s">
        <v>414</v>
      </c>
      <c r="J60" s="118">
        <v>3</v>
      </c>
      <c r="K60" s="119">
        <v>6</v>
      </c>
      <c r="L60" s="118">
        <v>4</v>
      </c>
      <c r="M60" s="119">
        <v>10</v>
      </c>
    </row>
    <row r="61" spans="1:13" ht="10.15" customHeight="1">
      <c r="A61" s="119" t="s">
        <v>231</v>
      </c>
      <c r="B61" s="113"/>
      <c r="C61" s="116" t="s">
        <v>428</v>
      </c>
      <c r="D61" s="8"/>
      <c r="E61" s="117">
        <v>3</v>
      </c>
      <c r="F61" s="118" t="s">
        <v>414</v>
      </c>
      <c r="G61" s="119">
        <v>2</v>
      </c>
      <c r="H61" s="118">
        <v>1</v>
      </c>
      <c r="I61" s="119" t="s">
        <v>414</v>
      </c>
      <c r="J61" s="118">
        <v>2</v>
      </c>
      <c r="K61" s="119">
        <v>2</v>
      </c>
      <c r="L61" s="118">
        <v>5</v>
      </c>
      <c r="M61" s="119">
        <v>8</v>
      </c>
    </row>
    <row r="62" spans="1:13" ht="10.15" customHeight="1">
      <c r="A62" s="119" t="s">
        <v>232</v>
      </c>
      <c r="B62" s="113"/>
      <c r="C62" s="116" t="s">
        <v>422</v>
      </c>
      <c r="D62" s="8"/>
      <c r="E62" s="117">
        <v>6</v>
      </c>
      <c r="F62" s="118" t="s">
        <v>414</v>
      </c>
      <c r="G62" s="119">
        <v>1</v>
      </c>
      <c r="H62" s="118">
        <v>5</v>
      </c>
      <c r="I62" s="119" t="s">
        <v>414</v>
      </c>
      <c r="J62" s="118">
        <v>1</v>
      </c>
      <c r="K62" s="119">
        <v>10</v>
      </c>
      <c r="L62" s="118">
        <v>7</v>
      </c>
      <c r="M62" s="119">
        <v>13</v>
      </c>
    </row>
    <row r="63" spans="1:13" ht="10.15" customHeight="1">
      <c r="A63" s="119" t="s">
        <v>233</v>
      </c>
      <c r="B63" s="113"/>
      <c r="C63" s="116" t="s">
        <v>423</v>
      </c>
      <c r="D63" s="8"/>
      <c r="E63" s="117">
        <v>14</v>
      </c>
      <c r="F63" s="118">
        <v>1</v>
      </c>
      <c r="G63" s="119">
        <v>6</v>
      </c>
      <c r="H63" s="118">
        <v>7</v>
      </c>
      <c r="I63" s="119">
        <v>1</v>
      </c>
      <c r="J63" s="118">
        <v>6</v>
      </c>
      <c r="K63" s="119">
        <v>14</v>
      </c>
      <c r="L63" s="118">
        <v>14</v>
      </c>
      <c r="M63" s="119">
        <v>28</v>
      </c>
    </row>
    <row r="64" spans="1:13" ht="10.15" customHeight="1">
      <c r="A64" s="119" t="s">
        <v>234</v>
      </c>
      <c r="B64" s="113"/>
      <c r="C64" s="116" t="s">
        <v>424</v>
      </c>
      <c r="D64" s="8"/>
      <c r="E64" s="117">
        <v>4</v>
      </c>
      <c r="F64" s="118" t="s">
        <v>414</v>
      </c>
      <c r="G64" s="119" t="s">
        <v>414</v>
      </c>
      <c r="H64" s="118">
        <v>4</v>
      </c>
      <c r="I64" s="119" t="s">
        <v>414</v>
      </c>
      <c r="J64" s="118" t="s">
        <v>414</v>
      </c>
      <c r="K64" s="119">
        <v>5</v>
      </c>
      <c r="L64" s="118">
        <v>8</v>
      </c>
      <c r="M64" s="119">
        <v>12</v>
      </c>
    </row>
    <row r="65" spans="1:13" ht="10.15" customHeight="1">
      <c r="A65" s="119" t="s">
        <v>235</v>
      </c>
      <c r="B65" s="113"/>
      <c r="C65" s="116" t="s">
        <v>425</v>
      </c>
      <c r="D65" s="8"/>
      <c r="E65" s="117">
        <v>10</v>
      </c>
      <c r="F65" s="118">
        <v>1</v>
      </c>
      <c r="G65" s="119">
        <v>4</v>
      </c>
      <c r="H65" s="118">
        <v>5</v>
      </c>
      <c r="I65" s="119">
        <v>1</v>
      </c>
      <c r="J65" s="118">
        <v>5</v>
      </c>
      <c r="K65" s="119">
        <v>8</v>
      </c>
      <c r="L65" s="118">
        <v>10</v>
      </c>
      <c r="M65" s="119">
        <v>20</v>
      </c>
    </row>
    <row r="66" spans="1:13" ht="10.15" customHeight="1">
      <c r="A66" s="119" t="s">
        <v>236</v>
      </c>
      <c r="B66" s="113"/>
      <c r="C66" s="116" t="s">
        <v>426</v>
      </c>
      <c r="D66" s="8"/>
      <c r="E66" s="117">
        <v>12</v>
      </c>
      <c r="F66" s="118" t="s">
        <v>414</v>
      </c>
      <c r="G66" s="119">
        <v>2</v>
      </c>
      <c r="H66" s="118">
        <v>10</v>
      </c>
      <c r="I66" s="119" t="s">
        <v>414</v>
      </c>
      <c r="J66" s="118">
        <v>2</v>
      </c>
      <c r="K66" s="119">
        <v>11</v>
      </c>
      <c r="L66" s="118">
        <v>3</v>
      </c>
      <c r="M66" s="119">
        <v>15</v>
      </c>
    </row>
    <row r="67" spans="1:13" ht="10.15" customHeight="1">
      <c r="A67" s="119" t="s">
        <v>237</v>
      </c>
      <c r="B67" s="113"/>
      <c r="C67" s="116" t="s">
        <v>427</v>
      </c>
      <c r="D67" s="8"/>
      <c r="E67" s="117">
        <v>7</v>
      </c>
      <c r="F67" s="118">
        <v>2</v>
      </c>
      <c r="G67" s="119">
        <v>1</v>
      </c>
      <c r="H67" s="118">
        <v>4</v>
      </c>
      <c r="I67" s="119">
        <v>2</v>
      </c>
      <c r="J67" s="118">
        <v>1</v>
      </c>
      <c r="K67" s="119">
        <v>6</v>
      </c>
      <c r="L67" s="118">
        <v>2</v>
      </c>
      <c r="M67" s="119">
        <v>9</v>
      </c>
    </row>
    <row r="68" spans="1:13" ht="10.15" customHeight="1">
      <c r="A68" s="119" t="s">
        <v>238</v>
      </c>
      <c r="B68" s="113"/>
      <c r="C68" s="116" t="s">
        <v>428</v>
      </c>
      <c r="D68" s="8"/>
      <c r="E68" s="117">
        <v>8</v>
      </c>
      <c r="F68" s="118" t="s">
        <v>414</v>
      </c>
      <c r="G68" s="119" t="s">
        <v>414</v>
      </c>
      <c r="H68" s="118">
        <v>8</v>
      </c>
      <c r="I68" s="119" t="s">
        <v>414</v>
      </c>
      <c r="J68" s="118" t="s">
        <v>414</v>
      </c>
      <c r="K68" s="119">
        <v>16</v>
      </c>
      <c r="L68" s="118">
        <v>7</v>
      </c>
      <c r="M68" s="119">
        <v>15</v>
      </c>
    </row>
    <row r="69" spans="1:13" ht="10.15" customHeight="1">
      <c r="A69" s="119" t="s">
        <v>239</v>
      </c>
      <c r="B69" s="113"/>
      <c r="C69" s="116" t="s">
        <v>422</v>
      </c>
      <c r="D69" s="8"/>
      <c r="E69" s="117">
        <v>5</v>
      </c>
      <c r="F69" s="118" t="s">
        <v>414</v>
      </c>
      <c r="G69" s="119">
        <v>1</v>
      </c>
      <c r="H69" s="118">
        <v>4</v>
      </c>
      <c r="I69" s="119" t="s">
        <v>414</v>
      </c>
      <c r="J69" s="118">
        <v>3</v>
      </c>
      <c r="K69" s="119">
        <v>8</v>
      </c>
      <c r="L69" s="118">
        <v>2</v>
      </c>
      <c r="M69" s="119">
        <v>7</v>
      </c>
    </row>
    <row r="70" spans="1:13" ht="10.15" customHeight="1">
      <c r="A70" s="119" t="s">
        <v>240</v>
      </c>
      <c r="B70" s="113"/>
      <c r="C70" s="116" t="s">
        <v>423</v>
      </c>
      <c r="D70" s="8"/>
      <c r="E70" s="117">
        <v>2</v>
      </c>
      <c r="F70" s="118" t="s">
        <v>414</v>
      </c>
      <c r="G70" s="119">
        <v>1</v>
      </c>
      <c r="H70" s="118">
        <v>1</v>
      </c>
      <c r="I70" s="119" t="s">
        <v>414</v>
      </c>
      <c r="J70" s="118">
        <v>1</v>
      </c>
      <c r="K70" s="119">
        <v>2</v>
      </c>
      <c r="L70" s="118">
        <v>4</v>
      </c>
      <c r="M70" s="119">
        <v>6</v>
      </c>
    </row>
    <row r="71" spans="1:13" ht="10.15" customHeight="1">
      <c r="A71" s="119" t="s">
        <v>241</v>
      </c>
      <c r="B71" s="113"/>
      <c r="C71" s="116" t="s">
        <v>424</v>
      </c>
      <c r="D71" s="8"/>
      <c r="E71" s="117">
        <v>2</v>
      </c>
      <c r="F71" s="118" t="s">
        <v>414</v>
      </c>
      <c r="G71" s="119">
        <v>1</v>
      </c>
      <c r="H71" s="118">
        <v>1</v>
      </c>
      <c r="I71" s="119" t="s">
        <v>414</v>
      </c>
      <c r="J71" s="118">
        <v>1</v>
      </c>
      <c r="K71" s="119">
        <v>1</v>
      </c>
      <c r="L71" s="118">
        <v>2</v>
      </c>
      <c r="M71" s="119">
        <v>4</v>
      </c>
    </row>
    <row r="72" spans="1:13" ht="10.15" customHeight="1">
      <c r="A72" s="119" t="s">
        <v>242</v>
      </c>
      <c r="B72" s="113"/>
      <c r="C72" s="116" t="s">
        <v>425</v>
      </c>
      <c r="D72" s="8"/>
      <c r="E72" s="117">
        <v>5</v>
      </c>
      <c r="F72" s="118" t="s">
        <v>414</v>
      </c>
      <c r="G72" s="119">
        <v>5</v>
      </c>
      <c r="H72" s="118" t="s">
        <v>414</v>
      </c>
      <c r="I72" s="119" t="s">
        <v>414</v>
      </c>
      <c r="J72" s="118">
        <v>7</v>
      </c>
      <c r="K72" s="119">
        <v>1</v>
      </c>
      <c r="L72" s="118">
        <v>3</v>
      </c>
      <c r="M72" s="119">
        <v>8</v>
      </c>
    </row>
    <row r="73" spans="1:13" ht="10.15" customHeight="1">
      <c r="A73" s="119" t="s">
        <v>243</v>
      </c>
      <c r="B73" s="113"/>
      <c r="C73" s="116" t="s">
        <v>426</v>
      </c>
      <c r="D73" s="8"/>
      <c r="E73" s="117">
        <v>6</v>
      </c>
      <c r="F73" s="118" t="s">
        <v>414</v>
      </c>
      <c r="G73" s="119">
        <v>1</v>
      </c>
      <c r="H73" s="118">
        <v>5</v>
      </c>
      <c r="I73" s="119" t="s">
        <v>414</v>
      </c>
      <c r="J73" s="118">
        <v>1</v>
      </c>
      <c r="K73" s="119">
        <v>9</v>
      </c>
      <c r="L73" s="118" t="s">
        <v>414</v>
      </c>
      <c r="M73" s="119">
        <v>6</v>
      </c>
    </row>
    <row r="74" spans="1:13" ht="10.15" customHeight="1">
      <c r="A74" s="119" t="s">
        <v>244</v>
      </c>
      <c r="B74" s="113"/>
      <c r="C74" s="116" t="s">
        <v>427</v>
      </c>
      <c r="D74" s="8"/>
      <c r="E74" s="117">
        <v>5</v>
      </c>
      <c r="F74" s="118" t="s">
        <v>414</v>
      </c>
      <c r="G74" s="119" t="s">
        <v>414</v>
      </c>
      <c r="H74" s="118">
        <v>5</v>
      </c>
      <c r="I74" s="119" t="s">
        <v>414</v>
      </c>
      <c r="J74" s="118" t="s">
        <v>414</v>
      </c>
      <c r="K74" s="119">
        <v>9</v>
      </c>
      <c r="L74" s="118">
        <v>4</v>
      </c>
      <c r="M74" s="119">
        <v>9</v>
      </c>
    </row>
    <row r="75" spans="1:13" ht="10.15" customHeight="1">
      <c r="A75" s="119" t="s">
        <v>245</v>
      </c>
      <c r="B75" s="113"/>
      <c r="C75" s="116" t="s">
        <v>428</v>
      </c>
      <c r="D75" s="8"/>
      <c r="E75" s="117">
        <v>6</v>
      </c>
      <c r="F75" s="118" t="s">
        <v>414</v>
      </c>
      <c r="G75" s="119" t="s">
        <v>414</v>
      </c>
      <c r="H75" s="118">
        <v>6</v>
      </c>
      <c r="I75" s="119" t="s">
        <v>414</v>
      </c>
      <c r="J75" s="118" t="s">
        <v>414</v>
      </c>
      <c r="K75" s="119">
        <v>7</v>
      </c>
      <c r="L75" s="118">
        <v>1</v>
      </c>
      <c r="M75" s="119">
        <v>7</v>
      </c>
    </row>
    <row r="76" spans="1:13" ht="10.15" customHeight="1">
      <c r="A76" s="119" t="s">
        <v>402</v>
      </c>
      <c r="B76" s="113"/>
      <c r="C76" s="116" t="s">
        <v>422</v>
      </c>
      <c r="D76" s="8"/>
      <c r="E76" s="117">
        <v>2</v>
      </c>
      <c r="F76" s="118" t="s">
        <v>414</v>
      </c>
      <c r="G76" s="119">
        <v>1</v>
      </c>
      <c r="H76" s="118">
        <v>1</v>
      </c>
      <c r="I76" s="119" t="s">
        <v>414</v>
      </c>
      <c r="J76" s="118">
        <v>1</v>
      </c>
      <c r="K76" s="119">
        <v>3</v>
      </c>
      <c r="L76" s="118">
        <v>1</v>
      </c>
      <c r="M76" s="119">
        <v>3</v>
      </c>
    </row>
    <row r="77" spans="1:13" ht="10.15" customHeight="1">
      <c r="A77" s="119" t="s">
        <v>403</v>
      </c>
      <c r="B77" s="113"/>
      <c r="C77" s="116" t="s">
        <v>423</v>
      </c>
      <c r="D77" s="8"/>
      <c r="E77" s="117">
        <v>6</v>
      </c>
      <c r="F77" s="118" t="s">
        <v>414</v>
      </c>
      <c r="G77" s="119">
        <v>3</v>
      </c>
      <c r="H77" s="118">
        <v>3</v>
      </c>
      <c r="I77" s="119" t="s">
        <v>414</v>
      </c>
      <c r="J77" s="118">
        <v>3</v>
      </c>
      <c r="K77" s="119">
        <v>4</v>
      </c>
      <c r="L77" s="118" t="s">
        <v>414</v>
      </c>
      <c r="M77" s="119">
        <v>6</v>
      </c>
    </row>
    <row r="78" spans="1:13" ht="10.15" customHeight="1">
      <c r="A78" s="119" t="s">
        <v>407</v>
      </c>
      <c r="B78" s="113"/>
      <c r="C78" s="116" t="s">
        <v>424</v>
      </c>
      <c r="D78" s="8"/>
      <c r="E78" s="117">
        <v>5</v>
      </c>
      <c r="F78" s="118" t="s">
        <v>414</v>
      </c>
      <c r="G78" s="119">
        <v>1</v>
      </c>
      <c r="H78" s="118">
        <v>4</v>
      </c>
      <c r="I78" s="119" t="s">
        <v>414</v>
      </c>
      <c r="J78" s="118">
        <v>1</v>
      </c>
      <c r="K78" s="119">
        <v>8</v>
      </c>
      <c r="L78" s="118">
        <v>2</v>
      </c>
      <c r="M78" s="119">
        <v>7</v>
      </c>
    </row>
    <row r="79" spans="1:13" s="96" customFormat="1" ht="13.9" customHeight="1">
      <c r="A79" s="112"/>
      <c r="B79" s="159"/>
      <c r="C79" s="169" t="s">
        <v>246</v>
      </c>
      <c r="D79" s="159"/>
      <c r="E79" s="162">
        <v>198</v>
      </c>
      <c r="F79" s="170">
        <v>4</v>
      </c>
      <c r="G79" s="171">
        <v>47</v>
      </c>
      <c r="H79" s="163">
        <v>147</v>
      </c>
      <c r="I79" s="170">
        <v>4</v>
      </c>
      <c r="J79" s="171">
        <v>54</v>
      </c>
      <c r="K79" s="163">
        <v>224</v>
      </c>
      <c r="L79" s="171">
        <v>117</v>
      </c>
      <c r="M79" s="163">
        <v>315</v>
      </c>
    </row>
    <row r="80" spans="1:13" s="96" customFormat="1" ht="9.6" customHeight="1">
      <c r="A80" s="112"/>
      <c r="B80" s="159"/>
      <c r="C80" s="169"/>
      <c r="D80" s="159"/>
      <c r="E80" s="163"/>
      <c r="F80" s="170"/>
      <c r="G80" s="171"/>
      <c r="H80" s="163"/>
      <c r="I80" s="170"/>
      <c r="J80" s="171"/>
      <c r="K80" s="163"/>
      <c r="L80" s="171"/>
      <c r="M80" s="163"/>
    </row>
    <row r="81" spans="1:4" s="114" customFormat="1" ht="5.25" customHeight="1">
      <c r="A81" s="53" t="s">
        <v>56</v>
      </c>
      <c r="B81" s="284"/>
      <c r="C81" s="284"/>
      <c r="D81" s="60"/>
    </row>
    <row r="82" spans="1:9" s="114" customFormat="1" ht="12" customHeight="1">
      <c r="A82" s="534" t="s">
        <v>390</v>
      </c>
      <c r="B82" s="535"/>
      <c r="C82" s="535"/>
      <c r="D82" s="535"/>
      <c r="E82" s="535"/>
      <c r="F82" s="535"/>
      <c r="G82" s="535"/>
      <c r="H82" s="535"/>
      <c r="I82" s="535"/>
    </row>
    <row r="83" ht="6" customHeight="1"/>
    <row r="85" ht="12.75">
      <c r="E85" s="254"/>
    </row>
    <row r="86" spans="6:7" ht="12.75">
      <c r="F86" s="254"/>
      <c r="G86" s="254"/>
    </row>
  </sheetData>
  <mergeCells count="17">
    <mergeCell ref="A82:I82"/>
    <mergeCell ref="E5:E9"/>
    <mergeCell ref="F5:H6"/>
    <mergeCell ref="I5:K6"/>
    <mergeCell ref="F7:F9"/>
    <mergeCell ref="A46:M46"/>
    <mergeCell ref="A11:M11"/>
    <mergeCell ref="L5:L9"/>
    <mergeCell ref="M5:M9"/>
    <mergeCell ref="G7:G9"/>
    <mergeCell ref="H7:H9"/>
    <mergeCell ref="J7:J9"/>
    <mergeCell ref="K7:K9"/>
    <mergeCell ref="A1:M1"/>
    <mergeCell ref="A3:M3"/>
    <mergeCell ref="A5:D9"/>
    <mergeCell ref="I7:I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3"/>
  <sheetViews>
    <sheetView workbookViewId="0" topLeftCell="A1">
      <selection activeCell="P1" sqref="P1"/>
    </sheetView>
  </sheetViews>
  <sheetFormatPr defaultColWidth="9.140625" defaultRowHeight="12.75"/>
  <cols>
    <col min="1" max="1" width="3.421875" style="59" customWidth="1"/>
    <col min="2" max="2" width="17.7109375" style="59" customWidth="1"/>
    <col min="3" max="3" width="0.42578125" style="59" customWidth="1"/>
    <col min="4" max="5" width="6.28125" style="59" customWidth="1"/>
    <col min="6" max="6" width="5.28125" style="59" customWidth="1"/>
    <col min="7" max="8" width="6.28125" style="59" customWidth="1"/>
    <col min="9" max="9" width="5.28125" style="59" customWidth="1"/>
    <col min="10" max="11" width="6.28125" style="59" customWidth="1"/>
    <col min="12" max="12" width="5.7109375" style="59" customWidth="1"/>
    <col min="13" max="14" width="6.28125" style="59" customWidth="1"/>
    <col min="15" max="15" width="5.421875" style="59" customWidth="1"/>
    <col min="16" max="16384" width="9.140625" style="59" customWidth="1"/>
  </cols>
  <sheetData>
    <row r="1" spans="2:15" ht="10.5" customHeight="1">
      <c r="B1" s="342"/>
      <c r="C1" s="342"/>
      <c r="D1" s="342"/>
      <c r="E1" s="342"/>
      <c r="F1" s="342"/>
      <c r="G1" s="342"/>
      <c r="H1" s="342"/>
      <c r="I1" s="342"/>
      <c r="J1" s="342"/>
      <c r="K1" s="342"/>
      <c r="L1" s="342"/>
      <c r="M1" s="342"/>
      <c r="N1" s="342"/>
      <c r="O1" s="342"/>
    </row>
    <row r="2" spans="2:15" ht="10.5" customHeight="1">
      <c r="B2" s="203"/>
      <c r="C2" s="203"/>
      <c r="D2" s="203"/>
      <c r="E2" s="203"/>
      <c r="F2" s="203"/>
      <c r="G2" s="203"/>
      <c r="H2" s="203"/>
      <c r="I2" s="203"/>
      <c r="J2" s="203"/>
      <c r="K2" s="203"/>
      <c r="L2" s="203"/>
      <c r="M2" s="203"/>
      <c r="N2" s="203"/>
      <c r="O2" s="203"/>
    </row>
    <row r="3" spans="2:15" ht="12.75" customHeight="1">
      <c r="B3" s="449" t="s">
        <v>354</v>
      </c>
      <c r="C3" s="449"/>
      <c r="D3" s="449"/>
      <c r="E3" s="449"/>
      <c r="F3" s="449"/>
      <c r="G3" s="449"/>
      <c r="H3" s="449"/>
      <c r="I3" s="449"/>
      <c r="J3" s="449"/>
      <c r="K3" s="449"/>
      <c r="L3" s="449"/>
      <c r="M3" s="449"/>
      <c r="N3" s="449"/>
      <c r="O3" s="449"/>
    </row>
    <row r="4" spans="2:15" ht="10.5" customHeight="1">
      <c r="B4" s="449"/>
      <c r="C4" s="449"/>
      <c r="D4" s="449"/>
      <c r="E4" s="449"/>
      <c r="F4" s="449"/>
      <c r="G4" s="449"/>
      <c r="H4" s="449"/>
      <c r="I4" s="449"/>
      <c r="J4" s="449"/>
      <c r="K4" s="449"/>
      <c r="L4" s="449"/>
      <c r="M4" s="449"/>
      <c r="N4" s="449"/>
      <c r="O4" s="449"/>
    </row>
    <row r="5" spans="2:15" ht="13.5" customHeight="1">
      <c r="B5" s="482" t="s">
        <v>261</v>
      </c>
      <c r="C5" s="460"/>
      <c r="D5" s="456" t="s">
        <v>13</v>
      </c>
      <c r="E5" s="456"/>
      <c r="F5" s="456"/>
      <c r="G5" s="456"/>
      <c r="H5" s="456"/>
      <c r="I5" s="456"/>
      <c r="J5" s="457" t="s">
        <v>6</v>
      </c>
      <c r="K5" s="458"/>
      <c r="L5" s="458"/>
      <c r="M5" s="458"/>
      <c r="N5" s="458"/>
      <c r="O5" s="459"/>
    </row>
    <row r="6" spans="2:15" ht="13.5" customHeight="1">
      <c r="B6" s="480"/>
      <c r="C6" s="485"/>
      <c r="D6" s="456" t="s">
        <v>32</v>
      </c>
      <c r="E6" s="460"/>
      <c r="F6" s="463" t="s">
        <v>187</v>
      </c>
      <c r="G6" s="456" t="s">
        <v>412</v>
      </c>
      <c r="H6" s="460"/>
      <c r="I6" s="463" t="s">
        <v>187</v>
      </c>
      <c r="J6" s="456" t="s">
        <v>32</v>
      </c>
      <c r="K6" s="460"/>
      <c r="L6" s="463" t="s">
        <v>187</v>
      </c>
      <c r="M6" s="456" t="s">
        <v>412</v>
      </c>
      <c r="N6" s="460"/>
      <c r="O6" s="456" t="s">
        <v>187</v>
      </c>
    </row>
    <row r="7" spans="2:15" ht="13.5" customHeight="1">
      <c r="B7" s="480"/>
      <c r="C7" s="485"/>
      <c r="D7" s="461"/>
      <c r="E7" s="462"/>
      <c r="F7" s="464"/>
      <c r="G7" s="461"/>
      <c r="H7" s="462"/>
      <c r="I7" s="464"/>
      <c r="J7" s="461"/>
      <c r="K7" s="462"/>
      <c r="L7" s="464"/>
      <c r="M7" s="461"/>
      <c r="N7" s="462"/>
      <c r="O7" s="466"/>
    </row>
    <row r="8" spans="2:15" ht="13.5" customHeight="1">
      <c r="B8" s="480"/>
      <c r="C8" s="485"/>
      <c r="D8" s="463" t="s">
        <v>410</v>
      </c>
      <c r="E8" s="463">
        <v>2020</v>
      </c>
      <c r="F8" s="464"/>
      <c r="G8" s="463" t="s">
        <v>410</v>
      </c>
      <c r="H8" s="463">
        <v>2020</v>
      </c>
      <c r="I8" s="464"/>
      <c r="J8" s="463" t="s">
        <v>410</v>
      </c>
      <c r="K8" s="463">
        <v>2020</v>
      </c>
      <c r="L8" s="464"/>
      <c r="M8" s="463" t="s">
        <v>410</v>
      </c>
      <c r="N8" s="463">
        <v>2020</v>
      </c>
      <c r="O8" s="466"/>
    </row>
    <row r="9" spans="2:15" ht="13.5" customHeight="1">
      <c r="B9" s="480"/>
      <c r="C9" s="485"/>
      <c r="D9" s="465"/>
      <c r="E9" s="465"/>
      <c r="F9" s="465"/>
      <c r="G9" s="465"/>
      <c r="H9" s="465"/>
      <c r="I9" s="465"/>
      <c r="J9" s="465"/>
      <c r="K9" s="465"/>
      <c r="L9" s="465"/>
      <c r="M9" s="465"/>
      <c r="N9" s="465"/>
      <c r="O9" s="461"/>
    </row>
    <row r="10" spans="2:15" ht="13.5" customHeight="1">
      <c r="B10" s="476"/>
      <c r="C10" s="462"/>
      <c r="D10" s="463" t="s">
        <v>0</v>
      </c>
      <c r="E10" s="463"/>
      <c r="F10" s="202" t="s">
        <v>1</v>
      </c>
      <c r="G10" s="463" t="s">
        <v>0</v>
      </c>
      <c r="H10" s="463"/>
      <c r="I10" s="202" t="s">
        <v>1</v>
      </c>
      <c r="J10" s="463" t="s">
        <v>0</v>
      </c>
      <c r="K10" s="463"/>
      <c r="L10" s="202" t="s">
        <v>1</v>
      </c>
      <c r="M10" s="463" t="s">
        <v>0</v>
      </c>
      <c r="N10" s="463"/>
      <c r="O10" s="201" t="s">
        <v>1</v>
      </c>
    </row>
    <row r="11" spans="2:15" ht="7.5" customHeight="1">
      <c r="B11" s="205" t="s">
        <v>188</v>
      </c>
      <c r="C11" s="205" t="s">
        <v>45</v>
      </c>
      <c r="D11" s="206" t="s">
        <v>45</v>
      </c>
      <c r="E11" s="205" t="s">
        <v>45</v>
      </c>
      <c r="F11" s="205" t="s">
        <v>45</v>
      </c>
      <c r="G11" s="205" t="s">
        <v>45</v>
      </c>
      <c r="H11" s="205" t="s">
        <v>45</v>
      </c>
      <c r="I11" s="205" t="s">
        <v>45</v>
      </c>
      <c r="J11" s="205" t="s">
        <v>45</v>
      </c>
      <c r="K11" s="205" t="s">
        <v>45</v>
      </c>
      <c r="L11" s="205" t="s">
        <v>45</v>
      </c>
      <c r="M11" s="205" t="s">
        <v>45</v>
      </c>
      <c r="N11" s="205" t="s">
        <v>45</v>
      </c>
      <c r="O11" s="205" t="s">
        <v>45</v>
      </c>
    </row>
    <row r="12" spans="2:15" ht="6.75" customHeight="1">
      <c r="B12" s="203"/>
      <c r="C12" s="204"/>
      <c r="D12" s="207"/>
      <c r="E12" s="203"/>
      <c r="F12" s="203"/>
      <c r="G12" s="203"/>
      <c r="H12" s="203"/>
      <c r="I12" s="203"/>
      <c r="J12" s="203"/>
      <c r="K12" s="203"/>
      <c r="L12" s="70"/>
      <c r="M12" s="203"/>
      <c r="N12" s="203"/>
      <c r="O12" s="70"/>
    </row>
    <row r="13" spans="2:15" ht="9" customHeight="1">
      <c r="B13" s="208" t="s">
        <v>263</v>
      </c>
      <c r="C13" s="204" t="s">
        <v>45</v>
      </c>
      <c r="D13" s="209" t="s">
        <v>414</v>
      </c>
      <c r="E13" s="210" t="s">
        <v>414</v>
      </c>
      <c r="F13" s="74" t="s">
        <v>414</v>
      </c>
      <c r="G13" s="210">
        <v>2</v>
      </c>
      <c r="H13" s="210">
        <v>4</v>
      </c>
      <c r="I13" s="74" t="s">
        <v>417</v>
      </c>
      <c r="J13" s="210">
        <v>43</v>
      </c>
      <c r="K13" s="210">
        <v>51</v>
      </c>
      <c r="L13" s="72">
        <v>-15.7</v>
      </c>
      <c r="M13" s="210">
        <v>131</v>
      </c>
      <c r="N13" s="210">
        <v>151</v>
      </c>
      <c r="O13" s="72">
        <v>-13.2</v>
      </c>
    </row>
    <row r="14" spans="2:15" ht="9" customHeight="1">
      <c r="B14" s="211" t="s">
        <v>264</v>
      </c>
      <c r="C14" s="204" t="s">
        <v>45</v>
      </c>
      <c r="D14" s="209" t="s">
        <v>414</v>
      </c>
      <c r="E14" s="210" t="s">
        <v>414</v>
      </c>
      <c r="F14" s="74" t="s">
        <v>414</v>
      </c>
      <c r="G14" s="210">
        <v>1</v>
      </c>
      <c r="H14" s="210">
        <v>2</v>
      </c>
      <c r="I14" s="74" t="s">
        <v>417</v>
      </c>
      <c r="J14" s="210">
        <v>29</v>
      </c>
      <c r="K14" s="210">
        <v>37</v>
      </c>
      <c r="L14" s="72">
        <v>-21.6</v>
      </c>
      <c r="M14" s="210">
        <v>79</v>
      </c>
      <c r="N14" s="210">
        <v>106</v>
      </c>
      <c r="O14" s="72">
        <v>-25.5</v>
      </c>
    </row>
    <row r="15" spans="2:15" s="144" customFormat="1" ht="15" customHeight="1">
      <c r="B15" s="213" t="s">
        <v>266</v>
      </c>
      <c r="C15" s="214" t="s">
        <v>45</v>
      </c>
      <c r="D15" s="107" t="s">
        <v>414</v>
      </c>
      <c r="E15" s="108" t="s">
        <v>414</v>
      </c>
      <c r="F15" s="74" t="s">
        <v>414</v>
      </c>
      <c r="G15" s="108">
        <v>1</v>
      </c>
      <c r="H15" s="108">
        <v>2</v>
      </c>
      <c r="I15" s="74" t="s">
        <v>417</v>
      </c>
      <c r="J15" s="108">
        <v>14</v>
      </c>
      <c r="K15" s="108">
        <v>14</v>
      </c>
      <c r="L15" s="74" t="s">
        <v>414</v>
      </c>
      <c r="M15" s="108">
        <v>52</v>
      </c>
      <c r="N15" s="108">
        <v>45</v>
      </c>
      <c r="O15" s="74">
        <v>15.6</v>
      </c>
    </row>
    <row r="16" spans="2:15" ht="12.75">
      <c r="B16" s="208" t="s">
        <v>267</v>
      </c>
      <c r="C16" s="204" t="s">
        <v>45</v>
      </c>
      <c r="D16" s="209" t="s">
        <v>414</v>
      </c>
      <c r="E16" s="210">
        <v>1</v>
      </c>
      <c r="F16" s="74" t="s">
        <v>417</v>
      </c>
      <c r="G16" s="210">
        <v>3</v>
      </c>
      <c r="H16" s="210">
        <v>3</v>
      </c>
      <c r="I16" s="74" t="s">
        <v>414</v>
      </c>
      <c r="J16" s="210">
        <v>33</v>
      </c>
      <c r="K16" s="210">
        <v>50</v>
      </c>
      <c r="L16" s="72">
        <v>-34</v>
      </c>
      <c r="M16" s="210">
        <v>125</v>
      </c>
      <c r="N16" s="210">
        <v>159</v>
      </c>
      <c r="O16" s="72">
        <v>-21.4</v>
      </c>
    </row>
    <row r="17" spans="2:15" ht="9" customHeight="1">
      <c r="B17" s="211" t="s">
        <v>264</v>
      </c>
      <c r="C17" s="204" t="s">
        <v>45</v>
      </c>
      <c r="D17" s="209" t="s">
        <v>414</v>
      </c>
      <c r="E17" s="210">
        <v>1</v>
      </c>
      <c r="F17" s="74" t="s">
        <v>417</v>
      </c>
      <c r="G17" s="210">
        <v>1</v>
      </c>
      <c r="H17" s="210">
        <v>3</v>
      </c>
      <c r="I17" s="74" t="s">
        <v>417</v>
      </c>
      <c r="J17" s="210">
        <v>28</v>
      </c>
      <c r="K17" s="210">
        <v>37</v>
      </c>
      <c r="L17" s="72">
        <v>-24.3</v>
      </c>
      <c r="M17" s="210">
        <v>96</v>
      </c>
      <c r="N17" s="210">
        <v>108</v>
      </c>
      <c r="O17" s="72">
        <v>-11.1</v>
      </c>
    </row>
    <row r="18" spans="2:15" s="144" customFormat="1" ht="15" customHeight="1">
      <c r="B18" s="213" t="s">
        <v>266</v>
      </c>
      <c r="C18" s="214" t="s">
        <v>45</v>
      </c>
      <c r="D18" s="107" t="s">
        <v>414</v>
      </c>
      <c r="E18" s="108" t="s">
        <v>414</v>
      </c>
      <c r="F18" s="74" t="s">
        <v>414</v>
      </c>
      <c r="G18" s="108">
        <v>2</v>
      </c>
      <c r="H18" s="108" t="s">
        <v>414</v>
      </c>
      <c r="I18" s="74" t="s">
        <v>417</v>
      </c>
      <c r="J18" s="108">
        <v>5</v>
      </c>
      <c r="K18" s="108">
        <v>13</v>
      </c>
      <c r="L18" s="74" t="s">
        <v>417</v>
      </c>
      <c r="M18" s="108">
        <v>29</v>
      </c>
      <c r="N18" s="108">
        <v>51</v>
      </c>
      <c r="O18" s="74">
        <v>-43.1</v>
      </c>
    </row>
    <row r="19" spans="2:15" ht="12.75">
      <c r="B19" s="208" t="s">
        <v>268</v>
      </c>
      <c r="C19" s="204" t="s">
        <v>45</v>
      </c>
      <c r="D19" s="209">
        <v>1</v>
      </c>
      <c r="E19" s="210" t="s">
        <v>414</v>
      </c>
      <c r="F19" s="74" t="s">
        <v>417</v>
      </c>
      <c r="G19" s="210">
        <v>7</v>
      </c>
      <c r="H19" s="210">
        <v>12</v>
      </c>
      <c r="I19" s="74" t="s">
        <v>417</v>
      </c>
      <c r="J19" s="210">
        <v>50</v>
      </c>
      <c r="K19" s="210">
        <v>40</v>
      </c>
      <c r="L19" s="72">
        <v>25</v>
      </c>
      <c r="M19" s="210">
        <v>191</v>
      </c>
      <c r="N19" s="210">
        <v>188</v>
      </c>
      <c r="O19" s="72">
        <v>1.6</v>
      </c>
    </row>
    <row r="20" spans="2:15" ht="9" customHeight="1">
      <c r="B20" s="211" t="s">
        <v>264</v>
      </c>
      <c r="C20" s="204" t="s">
        <v>45</v>
      </c>
      <c r="D20" s="209">
        <v>1</v>
      </c>
      <c r="E20" s="210" t="s">
        <v>414</v>
      </c>
      <c r="F20" s="74" t="s">
        <v>417</v>
      </c>
      <c r="G20" s="210">
        <v>7</v>
      </c>
      <c r="H20" s="210">
        <v>9</v>
      </c>
      <c r="I20" s="74" t="s">
        <v>417</v>
      </c>
      <c r="J20" s="210">
        <v>40</v>
      </c>
      <c r="K20" s="210">
        <v>30</v>
      </c>
      <c r="L20" s="72">
        <v>33.3</v>
      </c>
      <c r="M20" s="210">
        <v>121</v>
      </c>
      <c r="N20" s="210">
        <v>129</v>
      </c>
      <c r="O20" s="72">
        <v>-6.2</v>
      </c>
    </row>
    <row r="21" spans="2:15" s="144" customFormat="1" ht="15" customHeight="1">
      <c r="B21" s="213" t="s">
        <v>266</v>
      </c>
      <c r="C21" s="214" t="s">
        <v>45</v>
      </c>
      <c r="D21" s="107" t="s">
        <v>414</v>
      </c>
      <c r="E21" s="108" t="s">
        <v>414</v>
      </c>
      <c r="F21" s="74" t="s">
        <v>414</v>
      </c>
      <c r="G21" s="108" t="s">
        <v>414</v>
      </c>
      <c r="H21" s="108">
        <v>3</v>
      </c>
      <c r="I21" s="74" t="s">
        <v>417</v>
      </c>
      <c r="J21" s="108">
        <v>10</v>
      </c>
      <c r="K21" s="108">
        <v>10</v>
      </c>
      <c r="L21" s="74" t="s">
        <v>414</v>
      </c>
      <c r="M21" s="108">
        <v>70</v>
      </c>
      <c r="N21" s="108">
        <v>59</v>
      </c>
      <c r="O21" s="74">
        <v>18.6</v>
      </c>
    </row>
    <row r="22" spans="2:15" ht="12.75">
      <c r="B22" s="208" t="s">
        <v>269</v>
      </c>
      <c r="C22" s="204" t="s">
        <v>45</v>
      </c>
      <c r="D22" s="209">
        <v>1</v>
      </c>
      <c r="E22" s="210">
        <v>5</v>
      </c>
      <c r="F22" s="74" t="s">
        <v>417</v>
      </c>
      <c r="G22" s="210">
        <v>6</v>
      </c>
      <c r="H22" s="210">
        <v>18</v>
      </c>
      <c r="I22" s="74" t="s">
        <v>417</v>
      </c>
      <c r="J22" s="210">
        <v>43</v>
      </c>
      <c r="K22" s="210">
        <v>59</v>
      </c>
      <c r="L22" s="72">
        <v>-27.1</v>
      </c>
      <c r="M22" s="210">
        <v>193</v>
      </c>
      <c r="N22" s="210">
        <v>223</v>
      </c>
      <c r="O22" s="72">
        <v>-13.5</v>
      </c>
    </row>
    <row r="23" spans="2:15" ht="9" customHeight="1">
      <c r="B23" s="211" t="s">
        <v>264</v>
      </c>
      <c r="C23" s="204" t="s">
        <v>45</v>
      </c>
      <c r="D23" s="209">
        <v>1</v>
      </c>
      <c r="E23" s="210">
        <v>4</v>
      </c>
      <c r="F23" s="74" t="s">
        <v>417</v>
      </c>
      <c r="G23" s="210">
        <v>4</v>
      </c>
      <c r="H23" s="210">
        <v>16</v>
      </c>
      <c r="I23" s="74" t="s">
        <v>417</v>
      </c>
      <c r="J23" s="210">
        <v>30</v>
      </c>
      <c r="K23" s="210">
        <v>42</v>
      </c>
      <c r="L23" s="72">
        <v>-28.6</v>
      </c>
      <c r="M23" s="210">
        <v>110</v>
      </c>
      <c r="N23" s="210">
        <v>144</v>
      </c>
      <c r="O23" s="72">
        <v>-23.6</v>
      </c>
    </row>
    <row r="24" spans="2:15" s="144" customFormat="1" ht="15" customHeight="1">
      <c r="B24" s="213" t="s">
        <v>266</v>
      </c>
      <c r="C24" s="214" t="s">
        <v>45</v>
      </c>
      <c r="D24" s="107" t="s">
        <v>414</v>
      </c>
      <c r="E24" s="108">
        <v>1</v>
      </c>
      <c r="F24" s="74" t="s">
        <v>417</v>
      </c>
      <c r="G24" s="108">
        <v>2</v>
      </c>
      <c r="H24" s="108">
        <v>2</v>
      </c>
      <c r="I24" s="74" t="s">
        <v>414</v>
      </c>
      <c r="J24" s="108">
        <v>13</v>
      </c>
      <c r="K24" s="108">
        <v>17</v>
      </c>
      <c r="L24" s="74">
        <v>-23.5</v>
      </c>
      <c r="M24" s="108">
        <v>83</v>
      </c>
      <c r="N24" s="108">
        <v>79</v>
      </c>
      <c r="O24" s="74">
        <v>5.1</v>
      </c>
    </row>
    <row r="25" spans="2:15" ht="12.75">
      <c r="B25" s="208" t="s">
        <v>270</v>
      </c>
      <c r="C25" s="204" t="s">
        <v>45</v>
      </c>
      <c r="D25" s="209">
        <v>3</v>
      </c>
      <c r="E25" s="210">
        <v>3</v>
      </c>
      <c r="F25" s="74" t="s">
        <v>414</v>
      </c>
      <c r="G25" s="210">
        <v>10</v>
      </c>
      <c r="H25" s="210">
        <v>8</v>
      </c>
      <c r="I25" s="74" t="s">
        <v>417</v>
      </c>
      <c r="J25" s="210">
        <v>54</v>
      </c>
      <c r="K25" s="210">
        <v>54</v>
      </c>
      <c r="L25" s="72" t="s">
        <v>414</v>
      </c>
      <c r="M25" s="210">
        <v>202</v>
      </c>
      <c r="N25" s="210">
        <v>229</v>
      </c>
      <c r="O25" s="72">
        <v>-11.8</v>
      </c>
    </row>
    <row r="26" spans="2:15" ht="9" customHeight="1">
      <c r="B26" s="211" t="s">
        <v>264</v>
      </c>
      <c r="C26" s="204" t="s">
        <v>45</v>
      </c>
      <c r="D26" s="209">
        <v>3</v>
      </c>
      <c r="E26" s="210">
        <v>3</v>
      </c>
      <c r="F26" s="74" t="s">
        <v>414</v>
      </c>
      <c r="G26" s="210">
        <v>7</v>
      </c>
      <c r="H26" s="210">
        <v>7</v>
      </c>
      <c r="I26" s="74" t="s">
        <v>414</v>
      </c>
      <c r="J26" s="210">
        <v>40</v>
      </c>
      <c r="K26" s="210">
        <v>39</v>
      </c>
      <c r="L26" s="72">
        <v>2.6</v>
      </c>
      <c r="M26" s="210">
        <v>138</v>
      </c>
      <c r="N26" s="210">
        <v>140</v>
      </c>
      <c r="O26" s="72">
        <v>-1.4</v>
      </c>
    </row>
    <row r="27" spans="2:15" s="144" customFormat="1" ht="15" customHeight="1">
      <c r="B27" s="213" t="s">
        <v>266</v>
      </c>
      <c r="C27" s="214" t="s">
        <v>45</v>
      </c>
      <c r="D27" s="107" t="s">
        <v>414</v>
      </c>
      <c r="E27" s="108" t="s">
        <v>414</v>
      </c>
      <c r="F27" s="74" t="s">
        <v>414</v>
      </c>
      <c r="G27" s="108">
        <v>3</v>
      </c>
      <c r="H27" s="108">
        <v>1</v>
      </c>
      <c r="I27" s="74" t="s">
        <v>417</v>
      </c>
      <c r="J27" s="108">
        <v>14</v>
      </c>
      <c r="K27" s="108">
        <v>15</v>
      </c>
      <c r="L27" s="74">
        <v>-6.7</v>
      </c>
      <c r="M27" s="108">
        <v>64</v>
      </c>
      <c r="N27" s="108">
        <v>89</v>
      </c>
      <c r="O27" s="74">
        <v>-28.1</v>
      </c>
    </row>
    <row r="28" spans="2:15" ht="12.75">
      <c r="B28" s="208" t="s">
        <v>271</v>
      </c>
      <c r="C28" s="204" t="s">
        <v>45</v>
      </c>
      <c r="D28" s="209">
        <v>3</v>
      </c>
      <c r="E28" s="210">
        <v>4</v>
      </c>
      <c r="F28" s="74" t="s">
        <v>417</v>
      </c>
      <c r="G28" s="210">
        <v>7</v>
      </c>
      <c r="H28" s="210">
        <v>13</v>
      </c>
      <c r="I28" s="74" t="s">
        <v>417</v>
      </c>
      <c r="J28" s="210">
        <v>51</v>
      </c>
      <c r="K28" s="210">
        <v>64</v>
      </c>
      <c r="L28" s="72">
        <v>-20.3</v>
      </c>
      <c r="M28" s="210">
        <v>183</v>
      </c>
      <c r="N28" s="210">
        <v>220</v>
      </c>
      <c r="O28" s="72">
        <v>-16.8</v>
      </c>
    </row>
    <row r="29" spans="2:15" ht="9" customHeight="1">
      <c r="B29" s="211" t="s">
        <v>264</v>
      </c>
      <c r="C29" s="204" t="s">
        <v>45</v>
      </c>
      <c r="D29" s="209">
        <v>3</v>
      </c>
      <c r="E29" s="210">
        <v>4</v>
      </c>
      <c r="F29" s="74" t="s">
        <v>417</v>
      </c>
      <c r="G29" s="210">
        <v>7</v>
      </c>
      <c r="H29" s="210">
        <v>13</v>
      </c>
      <c r="I29" s="74" t="s">
        <v>417</v>
      </c>
      <c r="J29" s="210">
        <v>36</v>
      </c>
      <c r="K29" s="210">
        <v>38</v>
      </c>
      <c r="L29" s="72">
        <v>-5.3</v>
      </c>
      <c r="M29" s="210">
        <v>125</v>
      </c>
      <c r="N29" s="210">
        <v>140</v>
      </c>
      <c r="O29" s="72">
        <v>-10.7</v>
      </c>
    </row>
    <row r="30" spans="2:15" s="144" customFormat="1" ht="15" customHeight="1">
      <c r="B30" s="213" t="s">
        <v>266</v>
      </c>
      <c r="C30" s="214" t="s">
        <v>45</v>
      </c>
      <c r="D30" s="107" t="s">
        <v>414</v>
      </c>
      <c r="E30" s="108" t="s">
        <v>414</v>
      </c>
      <c r="F30" s="74" t="s">
        <v>414</v>
      </c>
      <c r="G30" s="108" t="s">
        <v>414</v>
      </c>
      <c r="H30" s="108" t="s">
        <v>414</v>
      </c>
      <c r="I30" s="74" t="s">
        <v>414</v>
      </c>
      <c r="J30" s="108">
        <v>15</v>
      </c>
      <c r="K30" s="108">
        <v>26</v>
      </c>
      <c r="L30" s="74">
        <v>-42.3</v>
      </c>
      <c r="M30" s="108">
        <v>58</v>
      </c>
      <c r="N30" s="108">
        <v>80</v>
      </c>
      <c r="O30" s="74">
        <v>-27.5</v>
      </c>
    </row>
    <row r="31" spans="2:15" ht="12.75">
      <c r="B31" s="208" t="s">
        <v>272</v>
      </c>
      <c r="C31" s="204" t="s">
        <v>45</v>
      </c>
      <c r="D31" s="209">
        <v>4</v>
      </c>
      <c r="E31" s="210">
        <v>4</v>
      </c>
      <c r="F31" s="74" t="s">
        <v>414</v>
      </c>
      <c r="G31" s="210">
        <v>9</v>
      </c>
      <c r="H31" s="210">
        <v>5</v>
      </c>
      <c r="I31" s="74" t="s">
        <v>417</v>
      </c>
      <c r="J31" s="210">
        <v>29</v>
      </c>
      <c r="K31" s="210">
        <v>51</v>
      </c>
      <c r="L31" s="72">
        <v>-43.1</v>
      </c>
      <c r="M31" s="210">
        <v>145</v>
      </c>
      <c r="N31" s="210">
        <v>194</v>
      </c>
      <c r="O31" s="72">
        <v>-25.3</v>
      </c>
    </row>
    <row r="32" spans="2:15" ht="9" customHeight="1">
      <c r="B32" s="211" t="s">
        <v>264</v>
      </c>
      <c r="C32" s="204" t="s">
        <v>45</v>
      </c>
      <c r="D32" s="209">
        <v>4</v>
      </c>
      <c r="E32" s="210">
        <v>4</v>
      </c>
      <c r="F32" s="74" t="s">
        <v>414</v>
      </c>
      <c r="G32" s="210">
        <v>9</v>
      </c>
      <c r="H32" s="210">
        <v>4</v>
      </c>
      <c r="I32" s="74" t="s">
        <v>417</v>
      </c>
      <c r="J32" s="210">
        <v>17</v>
      </c>
      <c r="K32" s="210">
        <v>39</v>
      </c>
      <c r="L32" s="72">
        <v>-56.4</v>
      </c>
      <c r="M32" s="210">
        <v>99</v>
      </c>
      <c r="N32" s="210">
        <v>132</v>
      </c>
      <c r="O32" s="72">
        <v>-25</v>
      </c>
    </row>
    <row r="33" spans="2:15" s="144" customFormat="1" ht="15" customHeight="1">
      <c r="B33" s="213" t="s">
        <v>266</v>
      </c>
      <c r="C33" s="214" t="s">
        <v>45</v>
      </c>
      <c r="D33" s="107" t="s">
        <v>414</v>
      </c>
      <c r="E33" s="108" t="s">
        <v>414</v>
      </c>
      <c r="F33" s="74" t="s">
        <v>414</v>
      </c>
      <c r="G33" s="108" t="s">
        <v>414</v>
      </c>
      <c r="H33" s="108">
        <v>1</v>
      </c>
      <c r="I33" s="74" t="s">
        <v>417</v>
      </c>
      <c r="J33" s="108">
        <v>12</v>
      </c>
      <c r="K33" s="108">
        <v>12</v>
      </c>
      <c r="L33" s="74" t="s">
        <v>414</v>
      </c>
      <c r="M33" s="108">
        <v>46</v>
      </c>
      <c r="N33" s="108">
        <v>62</v>
      </c>
      <c r="O33" s="74">
        <v>-25.8</v>
      </c>
    </row>
    <row r="34" spans="2:15" ht="12.75">
      <c r="B34" s="208" t="s">
        <v>273</v>
      </c>
      <c r="C34" s="204" t="s">
        <v>45</v>
      </c>
      <c r="D34" s="209">
        <v>4</v>
      </c>
      <c r="E34" s="210">
        <v>2</v>
      </c>
      <c r="F34" s="74" t="s">
        <v>417</v>
      </c>
      <c r="G34" s="210">
        <v>10</v>
      </c>
      <c r="H34" s="210">
        <v>7</v>
      </c>
      <c r="I34" s="74" t="s">
        <v>417</v>
      </c>
      <c r="J34" s="210">
        <v>36</v>
      </c>
      <c r="K34" s="210">
        <v>49</v>
      </c>
      <c r="L34" s="72">
        <v>-26.5</v>
      </c>
      <c r="M34" s="210">
        <v>159</v>
      </c>
      <c r="N34" s="210">
        <v>179</v>
      </c>
      <c r="O34" s="72">
        <v>-11.2</v>
      </c>
    </row>
    <row r="35" spans="2:15" ht="9" customHeight="1">
      <c r="B35" s="211" t="s">
        <v>264</v>
      </c>
      <c r="C35" s="204" t="s">
        <v>45</v>
      </c>
      <c r="D35" s="209">
        <v>4</v>
      </c>
      <c r="E35" s="210">
        <v>2</v>
      </c>
      <c r="F35" s="74" t="s">
        <v>417</v>
      </c>
      <c r="G35" s="210">
        <v>8</v>
      </c>
      <c r="H35" s="210">
        <v>7</v>
      </c>
      <c r="I35" s="74" t="s">
        <v>417</v>
      </c>
      <c r="J35" s="210">
        <v>29</v>
      </c>
      <c r="K35" s="210">
        <v>37</v>
      </c>
      <c r="L35" s="72">
        <v>-21.6</v>
      </c>
      <c r="M35" s="210">
        <v>102</v>
      </c>
      <c r="N35" s="210">
        <v>110</v>
      </c>
      <c r="O35" s="72">
        <v>-7.3</v>
      </c>
    </row>
    <row r="36" spans="2:15" s="144" customFormat="1" ht="15" customHeight="1">
      <c r="B36" s="213" t="s">
        <v>266</v>
      </c>
      <c r="C36" s="214" t="s">
        <v>45</v>
      </c>
      <c r="D36" s="107" t="s">
        <v>414</v>
      </c>
      <c r="E36" s="108" t="s">
        <v>414</v>
      </c>
      <c r="F36" s="74" t="s">
        <v>414</v>
      </c>
      <c r="G36" s="108">
        <v>2</v>
      </c>
      <c r="H36" s="108" t="s">
        <v>414</v>
      </c>
      <c r="I36" s="74" t="s">
        <v>417</v>
      </c>
      <c r="J36" s="108">
        <v>7</v>
      </c>
      <c r="K36" s="108">
        <v>12</v>
      </c>
      <c r="L36" s="74" t="s">
        <v>417</v>
      </c>
      <c r="M36" s="108">
        <v>57</v>
      </c>
      <c r="N36" s="108">
        <v>69</v>
      </c>
      <c r="O36" s="74">
        <v>-17.4</v>
      </c>
    </row>
    <row r="37" spans="2:15" ht="12.75">
      <c r="B37" s="208" t="s">
        <v>274</v>
      </c>
      <c r="C37" s="204" t="s">
        <v>45</v>
      </c>
      <c r="D37" s="209" t="s">
        <v>414</v>
      </c>
      <c r="E37" s="210">
        <v>1</v>
      </c>
      <c r="F37" s="74" t="s">
        <v>417</v>
      </c>
      <c r="G37" s="210">
        <v>1</v>
      </c>
      <c r="H37" s="210">
        <v>6</v>
      </c>
      <c r="I37" s="74" t="s">
        <v>417</v>
      </c>
      <c r="J37" s="210">
        <v>43</v>
      </c>
      <c r="K37" s="210">
        <v>53</v>
      </c>
      <c r="L37" s="72">
        <v>-18.9</v>
      </c>
      <c r="M37" s="210">
        <v>174</v>
      </c>
      <c r="N37" s="210">
        <v>192</v>
      </c>
      <c r="O37" s="72">
        <v>-9.4</v>
      </c>
    </row>
    <row r="38" spans="2:15" ht="9" customHeight="1">
      <c r="B38" s="211" t="s">
        <v>264</v>
      </c>
      <c r="C38" s="204" t="s">
        <v>45</v>
      </c>
      <c r="D38" s="209" t="s">
        <v>414</v>
      </c>
      <c r="E38" s="210" t="s">
        <v>414</v>
      </c>
      <c r="F38" s="74" t="s">
        <v>414</v>
      </c>
      <c r="G38" s="210">
        <v>1</v>
      </c>
      <c r="H38" s="210">
        <v>3</v>
      </c>
      <c r="I38" s="74" t="s">
        <v>417</v>
      </c>
      <c r="J38" s="210">
        <v>27</v>
      </c>
      <c r="K38" s="210">
        <v>37</v>
      </c>
      <c r="L38" s="72">
        <v>-27</v>
      </c>
      <c r="M38" s="210">
        <v>102</v>
      </c>
      <c r="N38" s="210">
        <v>117</v>
      </c>
      <c r="O38" s="72">
        <v>-12.8</v>
      </c>
    </row>
    <row r="39" spans="2:15" s="144" customFormat="1" ht="15" customHeight="1">
      <c r="B39" s="213" t="s">
        <v>266</v>
      </c>
      <c r="C39" s="214" t="s">
        <v>45</v>
      </c>
      <c r="D39" s="107" t="s">
        <v>414</v>
      </c>
      <c r="E39" s="108">
        <v>1</v>
      </c>
      <c r="F39" s="74" t="s">
        <v>417</v>
      </c>
      <c r="G39" s="108" t="s">
        <v>414</v>
      </c>
      <c r="H39" s="108">
        <v>3</v>
      </c>
      <c r="I39" s="74" t="s">
        <v>417</v>
      </c>
      <c r="J39" s="108">
        <v>16</v>
      </c>
      <c r="K39" s="108">
        <v>16</v>
      </c>
      <c r="L39" s="74" t="s">
        <v>414</v>
      </c>
      <c r="M39" s="108">
        <v>72</v>
      </c>
      <c r="N39" s="108">
        <v>75</v>
      </c>
      <c r="O39" s="74">
        <v>-4</v>
      </c>
    </row>
    <row r="40" spans="2:15" ht="12.75">
      <c r="B40" s="208" t="s">
        <v>275</v>
      </c>
      <c r="C40" s="204" t="s">
        <v>45</v>
      </c>
      <c r="D40" s="209">
        <v>5</v>
      </c>
      <c r="E40" s="210">
        <v>4</v>
      </c>
      <c r="F40" s="74" t="s">
        <v>417</v>
      </c>
      <c r="G40" s="210">
        <v>16</v>
      </c>
      <c r="H40" s="210">
        <v>12</v>
      </c>
      <c r="I40" s="74">
        <v>33.3</v>
      </c>
      <c r="J40" s="210">
        <v>64</v>
      </c>
      <c r="K40" s="210">
        <v>101</v>
      </c>
      <c r="L40" s="72">
        <v>-36.6</v>
      </c>
      <c r="M40" s="210">
        <v>261</v>
      </c>
      <c r="N40" s="210">
        <v>315</v>
      </c>
      <c r="O40" s="72">
        <v>-17.1</v>
      </c>
    </row>
    <row r="41" spans="2:15" ht="9" customHeight="1">
      <c r="B41" s="211" t="s">
        <v>264</v>
      </c>
      <c r="C41" s="204" t="s">
        <v>45</v>
      </c>
      <c r="D41" s="209">
        <v>4</v>
      </c>
      <c r="E41" s="210">
        <v>4</v>
      </c>
      <c r="F41" s="74" t="s">
        <v>414</v>
      </c>
      <c r="G41" s="210">
        <v>11</v>
      </c>
      <c r="H41" s="210">
        <v>10</v>
      </c>
      <c r="I41" s="74">
        <v>10</v>
      </c>
      <c r="J41" s="210">
        <v>43</v>
      </c>
      <c r="K41" s="210">
        <v>75</v>
      </c>
      <c r="L41" s="72">
        <v>-42.7</v>
      </c>
      <c r="M41" s="210">
        <v>161</v>
      </c>
      <c r="N41" s="210">
        <v>201</v>
      </c>
      <c r="O41" s="72">
        <v>-19.9</v>
      </c>
    </row>
    <row r="42" spans="2:15" s="144" customFormat="1" ht="15" customHeight="1">
      <c r="B42" s="213" t="s">
        <v>266</v>
      </c>
      <c r="C42" s="214" t="s">
        <v>45</v>
      </c>
      <c r="D42" s="107">
        <v>1</v>
      </c>
      <c r="E42" s="108" t="s">
        <v>414</v>
      </c>
      <c r="F42" s="74" t="s">
        <v>417</v>
      </c>
      <c r="G42" s="108">
        <v>5</v>
      </c>
      <c r="H42" s="108">
        <v>2</v>
      </c>
      <c r="I42" s="74" t="s">
        <v>417</v>
      </c>
      <c r="J42" s="108">
        <v>21</v>
      </c>
      <c r="K42" s="108">
        <v>26</v>
      </c>
      <c r="L42" s="74">
        <v>-19.2</v>
      </c>
      <c r="M42" s="108">
        <v>100</v>
      </c>
      <c r="N42" s="108">
        <v>114</v>
      </c>
      <c r="O42" s="74">
        <v>-12.3</v>
      </c>
    </row>
    <row r="43" spans="2:15" ht="12.75">
      <c r="B43" s="208" t="s">
        <v>276</v>
      </c>
      <c r="C43" s="204" t="s">
        <v>45</v>
      </c>
      <c r="D43" s="209">
        <v>4</v>
      </c>
      <c r="E43" s="210">
        <v>6</v>
      </c>
      <c r="F43" s="74" t="s">
        <v>417</v>
      </c>
      <c r="G43" s="210">
        <v>16</v>
      </c>
      <c r="H43" s="210">
        <v>13</v>
      </c>
      <c r="I43" s="74">
        <v>23.1</v>
      </c>
      <c r="J43" s="210">
        <v>72</v>
      </c>
      <c r="K43" s="210">
        <v>102</v>
      </c>
      <c r="L43" s="72">
        <v>-29.4</v>
      </c>
      <c r="M43" s="210">
        <v>281</v>
      </c>
      <c r="N43" s="210">
        <v>325</v>
      </c>
      <c r="O43" s="72">
        <v>-13.5</v>
      </c>
    </row>
    <row r="44" spans="2:15" ht="9" customHeight="1">
      <c r="B44" s="211" t="s">
        <v>264</v>
      </c>
      <c r="C44" s="204" t="s">
        <v>45</v>
      </c>
      <c r="D44" s="209">
        <v>3</v>
      </c>
      <c r="E44" s="210">
        <v>6</v>
      </c>
      <c r="F44" s="74" t="s">
        <v>417</v>
      </c>
      <c r="G44" s="210">
        <v>13</v>
      </c>
      <c r="H44" s="210">
        <v>11</v>
      </c>
      <c r="I44" s="74">
        <v>18.2</v>
      </c>
      <c r="J44" s="210">
        <v>44</v>
      </c>
      <c r="K44" s="210">
        <v>67</v>
      </c>
      <c r="L44" s="72">
        <v>-34.3</v>
      </c>
      <c r="M44" s="210">
        <v>170</v>
      </c>
      <c r="N44" s="210">
        <v>217</v>
      </c>
      <c r="O44" s="72">
        <v>-21.7</v>
      </c>
    </row>
    <row r="45" spans="2:15" s="144" customFormat="1" ht="15" customHeight="1">
      <c r="B45" s="213" t="s">
        <v>266</v>
      </c>
      <c r="C45" s="214" t="s">
        <v>45</v>
      </c>
      <c r="D45" s="107">
        <v>1</v>
      </c>
      <c r="E45" s="108" t="s">
        <v>414</v>
      </c>
      <c r="F45" s="74" t="s">
        <v>417</v>
      </c>
      <c r="G45" s="108">
        <v>3</v>
      </c>
      <c r="H45" s="108">
        <v>2</v>
      </c>
      <c r="I45" s="74" t="s">
        <v>417</v>
      </c>
      <c r="J45" s="108">
        <v>28</v>
      </c>
      <c r="K45" s="108">
        <v>35</v>
      </c>
      <c r="L45" s="74">
        <v>-20</v>
      </c>
      <c r="M45" s="108">
        <v>111</v>
      </c>
      <c r="N45" s="108">
        <v>108</v>
      </c>
      <c r="O45" s="74">
        <v>2.8</v>
      </c>
    </row>
    <row r="46" spans="2:15" ht="9" customHeight="1">
      <c r="B46" s="208" t="s">
        <v>277</v>
      </c>
      <c r="C46" s="204" t="s">
        <v>45</v>
      </c>
      <c r="D46" s="209" t="s">
        <v>414</v>
      </c>
      <c r="E46" s="210">
        <v>2</v>
      </c>
      <c r="F46" s="74" t="s">
        <v>417</v>
      </c>
      <c r="G46" s="210">
        <v>3</v>
      </c>
      <c r="H46" s="210">
        <v>16</v>
      </c>
      <c r="I46" s="74" t="s">
        <v>417</v>
      </c>
      <c r="J46" s="210">
        <v>59</v>
      </c>
      <c r="K46" s="210">
        <v>79</v>
      </c>
      <c r="L46" s="72">
        <v>-25.3</v>
      </c>
      <c r="M46" s="210">
        <v>236</v>
      </c>
      <c r="N46" s="210">
        <v>257</v>
      </c>
      <c r="O46" s="72">
        <v>-8.2</v>
      </c>
    </row>
    <row r="47" spans="2:15" ht="9" customHeight="1">
      <c r="B47" s="211" t="s">
        <v>264</v>
      </c>
      <c r="C47" s="204" t="s">
        <v>45</v>
      </c>
      <c r="D47" s="209" t="s">
        <v>414</v>
      </c>
      <c r="E47" s="210">
        <v>2</v>
      </c>
      <c r="F47" s="74" t="s">
        <v>417</v>
      </c>
      <c r="G47" s="210">
        <v>1</v>
      </c>
      <c r="H47" s="210">
        <v>15</v>
      </c>
      <c r="I47" s="74" t="s">
        <v>417</v>
      </c>
      <c r="J47" s="210">
        <v>34</v>
      </c>
      <c r="K47" s="210">
        <v>59</v>
      </c>
      <c r="L47" s="72">
        <v>-42.4</v>
      </c>
      <c r="M47" s="210">
        <v>146</v>
      </c>
      <c r="N47" s="210">
        <v>164</v>
      </c>
      <c r="O47" s="72">
        <v>-11</v>
      </c>
    </row>
    <row r="48" spans="2:15" s="144" customFormat="1" ht="15" customHeight="1">
      <c r="B48" s="213" t="s">
        <v>266</v>
      </c>
      <c r="C48" s="214" t="s">
        <v>45</v>
      </c>
      <c r="D48" s="107" t="s">
        <v>414</v>
      </c>
      <c r="E48" s="108" t="s">
        <v>414</v>
      </c>
      <c r="F48" s="74" t="s">
        <v>414</v>
      </c>
      <c r="G48" s="108">
        <v>2</v>
      </c>
      <c r="H48" s="108">
        <v>1</v>
      </c>
      <c r="I48" s="74" t="s">
        <v>417</v>
      </c>
      <c r="J48" s="108">
        <v>25</v>
      </c>
      <c r="K48" s="108">
        <v>20</v>
      </c>
      <c r="L48" s="74">
        <v>25</v>
      </c>
      <c r="M48" s="108">
        <v>90</v>
      </c>
      <c r="N48" s="108">
        <v>93</v>
      </c>
      <c r="O48" s="74">
        <v>-3.2</v>
      </c>
    </row>
    <row r="49" spans="2:15" ht="12.75">
      <c r="B49" s="208" t="s">
        <v>278</v>
      </c>
      <c r="C49" s="204" t="s">
        <v>45</v>
      </c>
      <c r="D49" s="209">
        <v>2</v>
      </c>
      <c r="E49" s="210">
        <v>2</v>
      </c>
      <c r="F49" s="74" t="s">
        <v>414</v>
      </c>
      <c r="G49" s="210">
        <v>5</v>
      </c>
      <c r="H49" s="210">
        <v>11</v>
      </c>
      <c r="I49" s="74" t="s">
        <v>417</v>
      </c>
      <c r="J49" s="210">
        <v>37</v>
      </c>
      <c r="K49" s="210">
        <v>53</v>
      </c>
      <c r="L49" s="72">
        <v>-30.2</v>
      </c>
      <c r="M49" s="210">
        <v>140</v>
      </c>
      <c r="N49" s="210">
        <v>223</v>
      </c>
      <c r="O49" s="72">
        <v>-37.2</v>
      </c>
    </row>
    <row r="50" spans="2:15" ht="9" customHeight="1">
      <c r="B50" s="211" t="s">
        <v>264</v>
      </c>
      <c r="C50" s="204" t="s">
        <v>45</v>
      </c>
      <c r="D50" s="209">
        <v>2</v>
      </c>
      <c r="E50" s="210">
        <v>1</v>
      </c>
      <c r="F50" s="74" t="s">
        <v>417</v>
      </c>
      <c r="G50" s="210">
        <v>5</v>
      </c>
      <c r="H50" s="210">
        <v>6</v>
      </c>
      <c r="I50" s="74" t="s">
        <v>417</v>
      </c>
      <c r="J50" s="210">
        <v>20</v>
      </c>
      <c r="K50" s="210">
        <v>25</v>
      </c>
      <c r="L50" s="72">
        <v>-20</v>
      </c>
      <c r="M50" s="210">
        <v>85</v>
      </c>
      <c r="N50" s="210">
        <v>115</v>
      </c>
      <c r="O50" s="72">
        <v>-26.1</v>
      </c>
    </row>
    <row r="51" spans="2:15" s="144" customFormat="1" ht="15" customHeight="1">
      <c r="B51" s="213" t="s">
        <v>266</v>
      </c>
      <c r="C51" s="214" t="s">
        <v>45</v>
      </c>
      <c r="D51" s="107" t="s">
        <v>414</v>
      </c>
      <c r="E51" s="108">
        <v>1</v>
      </c>
      <c r="F51" s="74" t="s">
        <v>417</v>
      </c>
      <c r="G51" s="108" t="s">
        <v>414</v>
      </c>
      <c r="H51" s="108">
        <v>5</v>
      </c>
      <c r="I51" s="74" t="s">
        <v>417</v>
      </c>
      <c r="J51" s="108">
        <v>17</v>
      </c>
      <c r="K51" s="108">
        <v>28</v>
      </c>
      <c r="L51" s="74">
        <v>-39.3</v>
      </c>
      <c r="M51" s="108">
        <v>55</v>
      </c>
      <c r="N51" s="108">
        <v>108</v>
      </c>
      <c r="O51" s="74">
        <v>-49.1</v>
      </c>
    </row>
    <row r="52" spans="2:15" ht="12.75">
      <c r="B52" s="208" t="s">
        <v>279</v>
      </c>
      <c r="C52" s="204" t="s">
        <v>45</v>
      </c>
      <c r="D52" s="209">
        <v>2</v>
      </c>
      <c r="E52" s="210" t="s">
        <v>414</v>
      </c>
      <c r="F52" s="74" t="s">
        <v>417</v>
      </c>
      <c r="G52" s="210">
        <v>10</v>
      </c>
      <c r="H52" s="210">
        <v>6</v>
      </c>
      <c r="I52" s="74" t="s">
        <v>417</v>
      </c>
      <c r="J52" s="210">
        <v>31</v>
      </c>
      <c r="K52" s="210">
        <v>43</v>
      </c>
      <c r="L52" s="72">
        <v>-27.9</v>
      </c>
      <c r="M52" s="210">
        <v>132</v>
      </c>
      <c r="N52" s="210">
        <v>167</v>
      </c>
      <c r="O52" s="72">
        <v>-21</v>
      </c>
    </row>
    <row r="53" spans="2:15" ht="9" customHeight="1">
      <c r="B53" s="211" t="s">
        <v>264</v>
      </c>
      <c r="C53" s="204" t="s">
        <v>45</v>
      </c>
      <c r="D53" s="209">
        <v>1</v>
      </c>
      <c r="E53" s="210" t="s">
        <v>414</v>
      </c>
      <c r="F53" s="74" t="s">
        <v>417</v>
      </c>
      <c r="G53" s="210">
        <v>9</v>
      </c>
      <c r="H53" s="210">
        <v>5</v>
      </c>
      <c r="I53" s="74" t="s">
        <v>417</v>
      </c>
      <c r="J53" s="210">
        <v>16</v>
      </c>
      <c r="K53" s="210">
        <v>27</v>
      </c>
      <c r="L53" s="72">
        <v>-40.7</v>
      </c>
      <c r="M53" s="210">
        <v>68</v>
      </c>
      <c r="N53" s="210">
        <v>87</v>
      </c>
      <c r="O53" s="72">
        <v>-21.8</v>
      </c>
    </row>
    <row r="54" spans="2:15" s="144" customFormat="1" ht="15" customHeight="1">
      <c r="B54" s="213" t="s">
        <v>266</v>
      </c>
      <c r="C54" s="214" t="s">
        <v>45</v>
      </c>
      <c r="D54" s="107">
        <v>1</v>
      </c>
      <c r="E54" s="108" t="s">
        <v>414</v>
      </c>
      <c r="F54" s="74" t="s">
        <v>417</v>
      </c>
      <c r="G54" s="108">
        <v>1</v>
      </c>
      <c r="H54" s="108">
        <v>1</v>
      </c>
      <c r="I54" s="74" t="s">
        <v>414</v>
      </c>
      <c r="J54" s="108">
        <v>15</v>
      </c>
      <c r="K54" s="108">
        <v>16</v>
      </c>
      <c r="L54" s="74">
        <v>-6.3</v>
      </c>
      <c r="M54" s="108">
        <v>64</v>
      </c>
      <c r="N54" s="108">
        <v>80</v>
      </c>
      <c r="O54" s="74">
        <v>-20</v>
      </c>
    </row>
    <row r="55" spans="2:15" ht="9" customHeight="1">
      <c r="B55" s="208" t="s">
        <v>280</v>
      </c>
      <c r="C55" s="204" t="s">
        <v>45</v>
      </c>
      <c r="D55" s="209">
        <v>7</v>
      </c>
      <c r="E55" s="210">
        <v>9</v>
      </c>
      <c r="F55" s="74" t="s">
        <v>417</v>
      </c>
      <c r="G55" s="210">
        <v>30</v>
      </c>
      <c r="H55" s="210">
        <v>34</v>
      </c>
      <c r="I55" s="74">
        <v>-11.8</v>
      </c>
      <c r="J55" s="210">
        <v>69</v>
      </c>
      <c r="K55" s="210">
        <v>107</v>
      </c>
      <c r="L55" s="72">
        <v>-35.5</v>
      </c>
      <c r="M55" s="210">
        <v>323</v>
      </c>
      <c r="N55" s="210">
        <v>410</v>
      </c>
      <c r="O55" s="72">
        <v>-21.2</v>
      </c>
    </row>
    <row r="56" spans="2:15" ht="9" customHeight="1">
      <c r="B56" s="211" t="s">
        <v>264</v>
      </c>
      <c r="C56" s="204" t="s">
        <v>45</v>
      </c>
      <c r="D56" s="209">
        <v>4</v>
      </c>
      <c r="E56" s="210">
        <v>7</v>
      </c>
      <c r="F56" s="74" t="s">
        <v>417</v>
      </c>
      <c r="G56" s="210">
        <v>20</v>
      </c>
      <c r="H56" s="210">
        <v>24</v>
      </c>
      <c r="I56" s="74">
        <v>-16.7</v>
      </c>
      <c r="J56" s="210">
        <v>36</v>
      </c>
      <c r="K56" s="210">
        <v>60</v>
      </c>
      <c r="L56" s="72">
        <v>-40</v>
      </c>
      <c r="M56" s="210">
        <v>178</v>
      </c>
      <c r="N56" s="210">
        <v>218</v>
      </c>
      <c r="O56" s="72">
        <v>-18.3</v>
      </c>
    </row>
    <row r="57" spans="2:15" s="144" customFormat="1" ht="15" customHeight="1">
      <c r="B57" s="213" t="s">
        <v>266</v>
      </c>
      <c r="C57" s="214" t="s">
        <v>45</v>
      </c>
      <c r="D57" s="107">
        <v>3</v>
      </c>
      <c r="E57" s="108">
        <v>2</v>
      </c>
      <c r="F57" s="74" t="s">
        <v>417</v>
      </c>
      <c r="G57" s="108">
        <v>10</v>
      </c>
      <c r="H57" s="108">
        <v>10</v>
      </c>
      <c r="I57" s="74" t="s">
        <v>414</v>
      </c>
      <c r="J57" s="108">
        <v>33</v>
      </c>
      <c r="K57" s="108">
        <v>47</v>
      </c>
      <c r="L57" s="74">
        <v>-29.8</v>
      </c>
      <c r="M57" s="108">
        <v>145</v>
      </c>
      <c r="N57" s="108">
        <v>192</v>
      </c>
      <c r="O57" s="74">
        <v>-24.5</v>
      </c>
    </row>
    <row r="58" spans="2:15" s="86" customFormat="1" ht="8.45" customHeight="1">
      <c r="B58" s="130" t="s">
        <v>281</v>
      </c>
      <c r="C58" s="80" t="s">
        <v>45</v>
      </c>
      <c r="D58" s="81">
        <v>36</v>
      </c>
      <c r="E58" s="82">
        <v>43</v>
      </c>
      <c r="F58" s="83">
        <v>-16.3</v>
      </c>
      <c r="G58" s="82">
        <v>135</v>
      </c>
      <c r="H58" s="82">
        <v>168</v>
      </c>
      <c r="I58" s="83">
        <v>-19.6</v>
      </c>
      <c r="J58" s="82">
        <v>714</v>
      </c>
      <c r="K58" s="82">
        <v>956</v>
      </c>
      <c r="L58" s="83">
        <v>-25.3</v>
      </c>
      <c r="M58" s="82">
        <v>2876</v>
      </c>
      <c r="N58" s="82">
        <v>3432</v>
      </c>
      <c r="O58" s="83">
        <v>-16.2</v>
      </c>
    </row>
    <row r="59" spans="2:15" s="86" customFormat="1" ht="9" customHeight="1">
      <c r="B59" s="134" t="s">
        <v>264</v>
      </c>
      <c r="C59" s="80" t="s">
        <v>45</v>
      </c>
      <c r="D59" s="81">
        <v>30</v>
      </c>
      <c r="E59" s="82">
        <v>38</v>
      </c>
      <c r="F59" s="83">
        <v>-21.1</v>
      </c>
      <c r="G59" s="82">
        <v>104</v>
      </c>
      <c r="H59" s="82">
        <v>135</v>
      </c>
      <c r="I59" s="83">
        <v>-23</v>
      </c>
      <c r="J59" s="82">
        <v>469</v>
      </c>
      <c r="K59" s="82">
        <v>649</v>
      </c>
      <c r="L59" s="83">
        <v>-27.7</v>
      </c>
      <c r="M59" s="82">
        <v>1780</v>
      </c>
      <c r="N59" s="82">
        <v>2128</v>
      </c>
      <c r="O59" s="83">
        <v>-16.4</v>
      </c>
    </row>
    <row r="60" spans="2:15" s="109" customFormat="1" ht="24" customHeight="1">
      <c r="B60" s="135" t="s">
        <v>266</v>
      </c>
      <c r="C60" s="110" t="s">
        <v>45</v>
      </c>
      <c r="D60" s="88">
        <v>6</v>
      </c>
      <c r="E60" s="89">
        <v>5</v>
      </c>
      <c r="F60" s="90" t="s">
        <v>417</v>
      </c>
      <c r="G60" s="89">
        <v>31</v>
      </c>
      <c r="H60" s="89">
        <v>33</v>
      </c>
      <c r="I60" s="90">
        <v>-6.1</v>
      </c>
      <c r="J60" s="89">
        <v>245</v>
      </c>
      <c r="K60" s="89">
        <v>307</v>
      </c>
      <c r="L60" s="90">
        <v>-20.2</v>
      </c>
      <c r="M60" s="89">
        <v>1096</v>
      </c>
      <c r="N60" s="89">
        <v>1304</v>
      </c>
      <c r="O60" s="90">
        <v>-16</v>
      </c>
    </row>
    <row r="61" spans="2:15" s="218" customFormat="1" ht="24.75" customHeight="1">
      <c r="B61" s="218" t="s">
        <v>282</v>
      </c>
      <c r="C61" s="219" t="s">
        <v>45</v>
      </c>
      <c r="D61" s="108" t="s">
        <v>414</v>
      </c>
      <c r="E61" s="108" t="s">
        <v>414</v>
      </c>
      <c r="F61" s="74" t="s">
        <v>414</v>
      </c>
      <c r="G61" s="108" t="s">
        <v>414</v>
      </c>
      <c r="H61" s="108" t="s">
        <v>414</v>
      </c>
      <c r="I61" s="74" t="s">
        <v>414</v>
      </c>
      <c r="J61" s="108" t="s">
        <v>414</v>
      </c>
      <c r="K61" s="108" t="s">
        <v>414</v>
      </c>
      <c r="L61" s="74" t="s">
        <v>414</v>
      </c>
      <c r="M61" s="108" t="s">
        <v>414</v>
      </c>
      <c r="N61" s="108" t="s">
        <v>414</v>
      </c>
      <c r="O61" s="74" t="s">
        <v>414</v>
      </c>
    </row>
    <row r="62" spans="2:15" ht="9" customHeight="1">
      <c r="B62" s="148" t="s">
        <v>283</v>
      </c>
      <c r="C62" s="80" t="s">
        <v>45</v>
      </c>
      <c r="D62" s="81">
        <v>36</v>
      </c>
      <c r="E62" s="82">
        <v>43</v>
      </c>
      <c r="F62" s="83">
        <v>-16.3</v>
      </c>
      <c r="G62" s="82">
        <v>135</v>
      </c>
      <c r="H62" s="82">
        <v>168</v>
      </c>
      <c r="I62" s="83">
        <v>-19.6</v>
      </c>
      <c r="J62" s="82">
        <v>714</v>
      </c>
      <c r="K62" s="82">
        <v>956</v>
      </c>
      <c r="L62" s="83">
        <v>-25.3</v>
      </c>
      <c r="M62" s="82">
        <v>2876</v>
      </c>
      <c r="N62" s="82">
        <v>3432</v>
      </c>
      <c r="O62" s="83">
        <v>-16.2</v>
      </c>
    </row>
    <row r="63" ht="12.75">
      <c r="F63" s="220"/>
    </row>
  </sheetData>
  <mergeCells count="26">
    <mergeCell ref="D10:E10"/>
    <mergeCell ref="G10:H10"/>
    <mergeCell ref="J10:K10"/>
    <mergeCell ref="M10:N10"/>
    <mergeCell ref="D8:D9"/>
    <mergeCell ref="E8:E9"/>
    <mergeCell ref="G8:G9"/>
    <mergeCell ref="H8:H9"/>
    <mergeCell ref="J8:J9"/>
    <mergeCell ref="K8:K9"/>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workbookViewId="0" topLeftCell="A1">
      <selection activeCell="R1" sqref="R1"/>
    </sheetView>
  </sheetViews>
  <sheetFormatPr defaultColWidth="9.140625" defaultRowHeight="12.75"/>
  <cols>
    <col min="1" max="2" width="6.28125" style="59" customWidth="1"/>
    <col min="3" max="3" width="5.57421875" style="59" customWidth="1"/>
    <col min="4" max="5" width="6.28125" style="59" customWidth="1"/>
    <col min="6" max="6" width="5.28125" style="59" customWidth="1"/>
    <col min="7" max="8" width="6.28125" style="59" customWidth="1"/>
    <col min="9" max="9" width="5.7109375" style="59" customWidth="1"/>
    <col min="10" max="12" width="6.28125" style="59" customWidth="1"/>
    <col min="13" max="13" width="0.71875" style="59" customWidth="1"/>
    <col min="14" max="14" width="0.42578125" style="59" customWidth="1"/>
    <col min="15" max="15" width="8.57421875" style="59" customWidth="1"/>
    <col min="16" max="16" width="9.140625" style="97" customWidth="1"/>
    <col min="17" max="17" width="1.57421875" style="59" customWidth="1"/>
    <col min="18" max="16384" width="9.140625" style="59" customWidth="1"/>
  </cols>
  <sheetData>
    <row r="1" spans="1:17" ht="10.5" customHeight="1">
      <c r="A1" s="474"/>
      <c r="B1" s="474"/>
      <c r="C1" s="474"/>
      <c r="D1" s="474"/>
      <c r="E1" s="474"/>
      <c r="F1" s="474"/>
      <c r="G1" s="474"/>
      <c r="H1" s="474"/>
      <c r="I1" s="474"/>
      <c r="J1" s="474"/>
      <c r="K1" s="474"/>
      <c r="L1" s="474"/>
      <c r="M1" s="474"/>
      <c r="N1" s="474"/>
      <c r="O1" s="474"/>
      <c r="P1" s="474"/>
      <c r="Q1" s="474"/>
    </row>
    <row r="2" spans="1:16" ht="10.5" customHeight="1">
      <c r="A2" s="203"/>
      <c r="B2" s="203"/>
      <c r="C2" s="203"/>
      <c r="D2" s="203"/>
      <c r="E2" s="203"/>
      <c r="F2" s="203"/>
      <c r="G2" s="203"/>
      <c r="H2" s="203"/>
      <c r="I2" s="203"/>
      <c r="J2" s="203"/>
      <c r="K2" s="203"/>
      <c r="L2" s="203"/>
      <c r="M2" s="203"/>
      <c r="N2" s="204"/>
      <c r="O2" s="204"/>
      <c r="P2" s="204"/>
    </row>
    <row r="3" spans="1:17" ht="12.75" customHeight="1">
      <c r="A3" s="475" t="s">
        <v>260</v>
      </c>
      <c r="B3" s="475"/>
      <c r="C3" s="475"/>
      <c r="D3" s="475"/>
      <c r="E3" s="475"/>
      <c r="F3" s="475"/>
      <c r="G3" s="475"/>
      <c r="H3" s="475"/>
      <c r="I3" s="475"/>
      <c r="J3" s="475"/>
      <c r="K3" s="475"/>
      <c r="L3" s="475"/>
      <c r="M3" s="475"/>
      <c r="N3" s="475"/>
      <c r="O3" s="475"/>
      <c r="P3" s="475"/>
      <c r="Q3" s="475"/>
    </row>
    <row r="4" spans="1:17" ht="10.5" customHeight="1">
      <c r="A4" s="475"/>
      <c r="B4" s="475"/>
      <c r="C4" s="475"/>
      <c r="D4" s="475"/>
      <c r="E4" s="475"/>
      <c r="F4" s="475"/>
      <c r="G4" s="475"/>
      <c r="H4" s="475"/>
      <c r="I4" s="475"/>
      <c r="J4" s="475"/>
      <c r="K4" s="475"/>
      <c r="L4" s="475"/>
      <c r="M4" s="475"/>
      <c r="N4" s="475"/>
      <c r="O4" s="475"/>
      <c r="P4" s="475"/>
      <c r="Q4" s="475"/>
    </row>
    <row r="5" spans="1:17" ht="13.5" customHeight="1">
      <c r="A5" s="460" t="s">
        <v>7</v>
      </c>
      <c r="B5" s="463"/>
      <c r="C5" s="463"/>
      <c r="D5" s="463"/>
      <c r="E5" s="463"/>
      <c r="F5" s="463"/>
      <c r="G5" s="477" t="s">
        <v>5</v>
      </c>
      <c r="H5" s="459"/>
      <c r="I5" s="459"/>
      <c r="J5" s="459"/>
      <c r="K5" s="459"/>
      <c r="L5" s="459"/>
      <c r="M5" s="459"/>
      <c r="N5" s="542" t="s">
        <v>262</v>
      </c>
      <c r="O5" s="479"/>
      <c r="P5" s="479"/>
      <c r="Q5" s="479"/>
    </row>
    <row r="6" spans="1:17" ht="13.5" customHeight="1">
      <c r="A6" s="482" t="s">
        <v>32</v>
      </c>
      <c r="B6" s="460"/>
      <c r="C6" s="460" t="s">
        <v>187</v>
      </c>
      <c r="D6" s="456" t="s">
        <v>412</v>
      </c>
      <c r="E6" s="460"/>
      <c r="F6" s="463" t="s">
        <v>187</v>
      </c>
      <c r="G6" s="456" t="s">
        <v>32</v>
      </c>
      <c r="H6" s="460"/>
      <c r="I6" s="463" t="s">
        <v>187</v>
      </c>
      <c r="J6" s="456" t="s">
        <v>412</v>
      </c>
      <c r="K6" s="460"/>
      <c r="L6" s="456" t="s">
        <v>187</v>
      </c>
      <c r="M6" s="482"/>
      <c r="N6" s="543"/>
      <c r="O6" s="480"/>
      <c r="P6" s="480"/>
      <c r="Q6" s="480"/>
    </row>
    <row r="7" spans="1:17" ht="13.5" customHeight="1">
      <c r="A7" s="476"/>
      <c r="B7" s="462"/>
      <c r="C7" s="485"/>
      <c r="D7" s="461"/>
      <c r="E7" s="462"/>
      <c r="F7" s="464"/>
      <c r="G7" s="461"/>
      <c r="H7" s="462"/>
      <c r="I7" s="464"/>
      <c r="J7" s="461"/>
      <c r="K7" s="462"/>
      <c r="L7" s="466"/>
      <c r="M7" s="480"/>
      <c r="N7" s="543"/>
      <c r="O7" s="480"/>
      <c r="P7" s="480"/>
      <c r="Q7" s="480"/>
    </row>
    <row r="8" spans="1:17" ht="13.5" customHeight="1">
      <c r="A8" s="460" t="s">
        <v>410</v>
      </c>
      <c r="B8" s="463">
        <v>2020</v>
      </c>
      <c r="C8" s="464"/>
      <c r="D8" s="463" t="s">
        <v>410</v>
      </c>
      <c r="E8" s="463">
        <v>2020</v>
      </c>
      <c r="F8" s="464"/>
      <c r="G8" s="463" t="s">
        <v>410</v>
      </c>
      <c r="H8" s="463">
        <v>2020</v>
      </c>
      <c r="I8" s="464"/>
      <c r="J8" s="463" t="s">
        <v>410</v>
      </c>
      <c r="K8" s="463">
        <v>2020</v>
      </c>
      <c r="L8" s="466"/>
      <c r="M8" s="480"/>
      <c r="N8" s="543"/>
      <c r="O8" s="480"/>
      <c r="P8" s="480"/>
      <c r="Q8" s="480"/>
    </row>
    <row r="9" spans="1:17" ht="13.5" customHeight="1">
      <c r="A9" s="462"/>
      <c r="B9" s="465"/>
      <c r="C9" s="465"/>
      <c r="D9" s="465"/>
      <c r="E9" s="465"/>
      <c r="F9" s="465"/>
      <c r="G9" s="465"/>
      <c r="H9" s="465"/>
      <c r="I9" s="465"/>
      <c r="J9" s="465"/>
      <c r="K9" s="465"/>
      <c r="L9" s="461"/>
      <c r="M9" s="476"/>
      <c r="N9" s="543"/>
      <c r="O9" s="480"/>
      <c r="P9" s="480"/>
      <c r="Q9" s="480"/>
    </row>
    <row r="10" spans="1:17" ht="13.5" customHeight="1">
      <c r="A10" s="460" t="s">
        <v>0</v>
      </c>
      <c r="B10" s="463"/>
      <c r="C10" s="202" t="s">
        <v>1</v>
      </c>
      <c r="D10" s="463" t="s">
        <v>0</v>
      </c>
      <c r="E10" s="463"/>
      <c r="F10" s="202" t="s">
        <v>1</v>
      </c>
      <c r="G10" s="463" t="s">
        <v>0</v>
      </c>
      <c r="H10" s="463"/>
      <c r="I10" s="202" t="s">
        <v>1</v>
      </c>
      <c r="J10" s="463" t="s">
        <v>0</v>
      </c>
      <c r="K10" s="463"/>
      <c r="L10" s="477" t="s">
        <v>1</v>
      </c>
      <c r="M10" s="459"/>
      <c r="N10" s="544"/>
      <c r="O10" s="481"/>
      <c r="P10" s="481"/>
      <c r="Q10" s="481"/>
    </row>
    <row r="11" spans="1:17" ht="7.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205"/>
      <c r="N11" s="207"/>
      <c r="O11" s="204"/>
      <c r="P11" s="204"/>
      <c r="Q11" s="204" t="s">
        <v>188</v>
      </c>
    </row>
    <row r="12" spans="1:17" ht="6.75" customHeight="1">
      <c r="A12" s="203"/>
      <c r="B12" s="203"/>
      <c r="C12" s="70"/>
      <c r="D12" s="203"/>
      <c r="E12" s="203"/>
      <c r="F12" s="70"/>
      <c r="G12" s="203"/>
      <c r="H12" s="203"/>
      <c r="I12" s="70"/>
      <c r="J12" s="203"/>
      <c r="K12" s="203"/>
      <c r="L12" s="71"/>
      <c r="M12" s="71"/>
      <c r="N12" s="141"/>
      <c r="O12" s="71"/>
      <c r="P12" s="204"/>
      <c r="Q12" s="204"/>
    </row>
    <row r="13" spans="1:17" ht="9" customHeight="1">
      <c r="A13" s="210">
        <v>163</v>
      </c>
      <c r="B13" s="210">
        <v>235</v>
      </c>
      <c r="C13" s="72">
        <v>-30.6</v>
      </c>
      <c r="D13" s="210">
        <v>688</v>
      </c>
      <c r="E13" s="210">
        <v>902</v>
      </c>
      <c r="F13" s="72">
        <v>-23.7</v>
      </c>
      <c r="G13" s="210">
        <v>206</v>
      </c>
      <c r="H13" s="210">
        <v>286</v>
      </c>
      <c r="I13" s="72">
        <v>-28</v>
      </c>
      <c r="J13" s="210">
        <v>821</v>
      </c>
      <c r="K13" s="210">
        <v>1057</v>
      </c>
      <c r="L13" s="72">
        <v>-22.3</v>
      </c>
      <c r="M13" s="127"/>
      <c r="N13" s="142"/>
      <c r="O13" s="494" t="s">
        <v>263</v>
      </c>
      <c r="P13" s="545"/>
      <c r="Q13" s="545"/>
    </row>
    <row r="14" spans="1:17" ht="9" customHeight="1">
      <c r="A14" s="210">
        <v>93</v>
      </c>
      <c r="B14" s="210">
        <v>150</v>
      </c>
      <c r="C14" s="72">
        <v>-38</v>
      </c>
      <c r="D14" s="210">
        <v>403</v>
      </c>
      <c r="E14" s="210">
        <v>543</v>
      </c>
      <c r="F14" s="72">
        <v>-25.8</v>
      </c>
      <c r="G14" s="210">
        <v>122</v>
      </c>
      <c r="H14" s="210">
        <v>187</v>
      </c>
      <c r="I14" s="72">
        <v>-34.8</v>
      </c>
      <c r="J14" s="210">
        <v>483</v>
      </c>
      <c r="K14" s="210">
        <v>651</v>
      </c>
      <c r="L14" s="72">
        <v>-25.8</v>
      </c>
      <c r="M14" s="127"/>
      <c r="N14" s="142"/>
      <c r="O14" s="494" t="s">
        <v>265</v>
      </c>
      <c r="P14" s="494"/>
      <c r="Q14" s="212"/>
    </row>
    <row r="15" spans="1:17" s="144" customFormat="1" ht="15" customHeight="1">
      <c r="A15" s="108">
        <v>70</v>
      </c>
      <c r="B15" s="108">
        <v>85</v>
      </c>
      <c r="C15" s="74">
        <v>-17.6</v>
      </c>
      <c r="D15" s="108">
        <v>285</v>
      </c>
      <c r="E15" s="108">
        <v>359</v>
      </c>
      <c r="F15" s="74">
        <v>-20.6</v>
      </c>
      <c r="G15" s="108">
        <v>84</v>
      </c>
      <c r="H15" s="108">
        <v>99</v>
      </c>
      <c r="I15" s="74">
        <v>-15.2</v>
      </c>
      <c r="J15" s="108">
        <v>338</v>
      </c>
      <c r="K15" s="108">
        <v>406</v>
      </c>
      <c r="L15" s="74">
        <v>-16.7</v>
      </c>
      <c r="M15" s="128"/>
      <c r="N15" s="143"/>
      <c r="O15" s="495" t="s">
        <v>266</v>
      </c>
      <c r="P15" s="495"/>
      <c r="Q15" s="215"/>
    </row>
    <row r="16" spans="1:17" ht="12.75">
      <c r="A16" s="210">
        <v>146</v>
      </c>
      <c r="B16" s="210">
        <v>221</v>
      </c>
      <c r="C16" s="72">
        <v>-33.9</v>
      </c>
      <c r="D16" s="210">
        <v>559</v>
      </c>
      <c r="E16" s="210">
        <v>720</v>
      </c>
      <c r="F16" s="72">
        <v>-22.4</v>
      </c>
      <c r="G16" s="210">
        <v>179</v>
      </c>
      <c r="H16" s="210">
        <v>272</v>
      </c>
      <c r="I16" s="72">
        <v>-34.2</v>
      </c>
      <c r="J16" s="210">
        <v>687</v>
      </c>
      <c r="K16" s="210">
        <v>882</v>
      </c>
      <c r="L16" s="72">
        <v>-22.1</v>
      </c>
      <c r="M16" s="127"/>
      <c r="N16" s="142"/>
      <c r="O16" s="494" t="s">
        <v>267</v>
      </c>
      <c r="P16" s="494"/>
      <c r="Q16" s="494"/>
    </row>
    <row r="17" spans="1:17" ht="9" customHeight="1">
      <c r="A17" s="210">
        <v>104</v>
      </c>
      <c r="B17" s="210">
        <v>141</v>
      </c>
      <c r="C17" s="72">
        <v>-26.2</v>
      </c>
      <c r="D17" s="210">
        <v>363</v>
      </c>
      <c r="E17" s="210">
        <v>437</v>
      </c>
      <c r="F17" s="72">
        <v>-16.9</v>
      </c>
      <c r="G17" s="210">
        <v>132</v>
      </c>
      <c r="H17" s="210">
        <v>179</v>
      </c>
      <c r="I17" s="72">
        <v>-26.3</v>
      </c>
      <c r="J17" s="210">
        <v>460</v>
      </c>
      <c r="K17" s="210">
        <v>548</v>
      </c>
      <c r="L17" s="72">
        <v>-16.1</v>
      </c>
      <c r="M17" s="127"/>
      <c r="N17" s="142"/>
      <c r="O17" s="494" t="s">
        <v>265</v>
      </c>
      <c r="P17" s="494"/>
      <c r="Q17" s="212"/>
    </row>
    <row r="18" spans="1:17" s="144" customFormat="1" ht="15" customHeight="1">
      <c r="A18" s="108">
        <v>42</v>
      </c>
      <c r="B18" s="108">
        <v>80</v>
      </c>
      <c r="C18" s="74">
        <v>-47.5</v>
      </c>
      <c r="D18" s="108">
        <v>196</v>
      </c>
      <c r="E18" s="108">
        <v>283</v>
      </c>
      <c r="F18" s="74">
        <v>-30.7</v>
      </c>
      <c r="G18" s="108">
        <v>47</v>
      </c>
      <c r="H18" s="108">
        <v>93</v>
      </c>
      <c r="I18" s="74">
        <v>-49.5</v>
      </c>
      <c r="J18" s="108">
        <v>227</v>
      </c>
      <c r="K18" s="108">
        <v>334</v>
      </c>
      <c r="L18" s="74">
        <v>-32</v>
      </c>
      <c r="M18" s="128"/>
      <c r="N18" s="143"/>
      <c r="O18" s="495" t="s">
        <v>266</v>
      </c>
      <c r="P18" s="495"/>
      <c r="Q18" s="215"/>
    </row>
    <row r="19" spans="1:17" ht="12.75">
      <c r="A19" s="210">
        <v>252</v>
      </c>
      <c r="B19" s="210">
        <v>286</v>
      </c>
      <c r="C19" s="72">
        <v>-11.9</v>
      </c>
      <c r="D19" s="210">
        <v>1163</v>
      </c>
      <c r="E19" s="210">
        <v>1298</v>
      </c>
      <c r="F19" s="72">
        <v>-10.4</v>
      </c>
      <c r="G19" s="210">
        <v>303</v>
      </c>
      <c r="H19" s="210">
        <v>326</v>
      </c>
      <c r="I19" s="72">
        <v>-7.1</v>
      </c>
      <c r="J19" s="210">
        <v>1361</v>
      </c>
      <c r="K19" s="210">
        <v>1498</v>
      </c>
      <c r="L19" s="72">
        <v>-9.1</v>
      </c>
      <c r="M19" s="127"/>
      <c r="N19" s="142"/>
      <c r="O19" s="494" t="s">
        <v>268</v>
      </c>
      <c r="P19" s="494"/>
      <c r="Q19" s="494"/>
    </row>
    <row r="20" spans="1:17" ht="9" customHeight="1">
      <c r="A20" s="210">
        <v>142</v>
      </c>
      <c r="B20" s="210">
        <v>177</v>
      </c>
      <c r="C20" s="72">
        <v>-19.8</v>
      </c>
      <c r="D20" s="210">
        <v>641</v>
      </c>
      <c r="E20" s="210">
        <v>710</v>
      </c>
      <c r="F20" s="72">
        <v>-9.7</v>
      </c>
      <c r="G20" s="210">
        <v>183</v>
      </c>
      <c r="H20" s="210">
        <v>207</v>
      </c>
      <c r="I20" s="72">
        <v>-11.6</v>
      </c>
      <c r="J20" s="210">
        <v>769</v>
      </c>
      <c r="K20" s="210">
        <v>848</v>
      </c>
      <c r="L20" s="72">
        <v>-9.3</v>
      </c>
      <c r="M20" s="127"/>
      <c r="N20" s="142"/>
      <c r="O20" s="494" t="s">
        <v>265</v>
      </c>
      <c r="P20" s="494"/>
      <c r="Q20" s="212"/>
    </row>
    <row r="21" spans="1:17" s="144" customFormat="1" ht="15" customHeight="1">
      <c r="A21" s="108">
        <v>110</v>
      </c>
      <c r="B21" s="108">
        <v>109</v>
      </c>
      <c r="C21" s="74">
        <v>0.9</v>
      </c>
      <c r="D21" s="108">
        <v>522</v>
      </c>
      <c r="E21" s="108">
        <v>588</v>
      </c>
      <c r="F21" s="74">
        <v>-11.2</v>
      </c>
      <c r="G21" s="108">
        <v>120</v>
      </c>
      <c r="H21" s="108">
        <v>119</v>
      </c>
      <c r="I21" s="74">
        <v>0.8</v>
      </c>
      <c r="J21" s="108">
        <v>592</v>
      </c>
      <c r="K21" s="108">
        <v>650</v>
      </c>
      <c r="L21" s="74">
        <v>-8.9</v>
      </c>
      <c r="M21" s="128"/>
      <c r="N21" s="143"/>
      <c r="O21" s="495" t="s">
        <v>266</v>
      </c>
      <c r="P21" s="495"/>
      <c r="Q21" s="215"/>
    </row>
    <row r="22" spans="1:17" ht="12.75">
      <c r="A22" s="210">
        <v>277</v>
      </c>
      <c r="B22" s="210">
        <v>306</v>
      </c>
      <c r="C22" s="72">
        <v>-9.5</v>
      </c>
      <c r="D22" s="210">
        <v>1301</v>
      </c>
      <c r="E22" s="210">
        <v>1349</v>
      </c>
      <c r="F22" s="72">
        <v>-3.6</v>
      </c>
      <c r="G22" s="210">
        <v>321</v>
      </c>
      <c r="H22" s="210">
        <v>370</v>
      </c>
      <c r="I22" s="72">
        <v>-13.2</v>
      </c>
      <c r="J22" s="210">
        <v>1500</v>
      </c>
      <c r="K22" s="210">
        <v>1590</v>
      </c>
      <c r="L22" s="72">
        <v>-5.7</v>
      </c>
      <c r="M22" s="127"/>
      <c r="N22" s="142"/>
      <c r="O22" s="494" t="s">
        <v>269</v>
      </c>
      <c r="P22" s="494"/>
      <c r="Q22" s="494"/>
    </row>
    <row r="23" spans="1:17" ht="9" customHeight="1">
      <c r="A23" s="210">
        <v>165</v>
      </c>
      <c r="B23" s="210">
        <v>166</v>
      </c>
      <c r="C23" s="72">
        <v>-0.6</v>
      </c>
      <c r="D23" s="210">
        <v>743</v>
      </c>
      <c r="E23" s="210">
        <v>726</v>
      </c>
      <c r="F23" s="72">
        <v>2.3</v>
      </c>
      <c r="G23" s="210">
        <v>196</v>
      </c>
      <c r="H23" s="210">
        <v>212</v>
      </c>
      <c r="I23" s="72">
        <v>-7.5</v>
      </c>
      <c r="J23" s="210">
        <v>857</v>
      </c>
      <c r="K23" s="210">
        <v>886</v>
      </c>
      <c r="L23" s="72">
        <v>-3.3</v>
      </c>
      <c r="M23" s="127"/>
      <c r="N23" s="142"/>
      <c r="O23" s="494" t="s">
        <v>265</v>
      </c>
      <c r="P23" s="494"/>
      <c r="Q23" s="212"/>
    </row>
    <row r="24" spans="1:17" s="144" customFormat="1" ht="15" customHeight="1">
      <c r="A24" s="108">
        <v>112</v>
      </c>
      <c r="B24" s="108">
        <v>140</v>
      </c>
      <c r="C24" s="74">
        <v>-20</v>
      </c>
      <c r="D24" s="108">
        <v>558</v>
      </c>
      <c r="E24" s="108">
        <v>623</v>
      </c>
      <c r="F24" s="74">
        <v>-10.4</v>
      </c>
      <c r="G24" s="108">
        <v>125</v>
      </c>
      <c r="H24" s="108">
        <v>158</v>
      </c>
      <c r="I24" s="74">
        <v>-20.9</v>
      </c>
      <c r="J24" s="108">
        <v>643</v>
      </c>
      <c r="K24" s="108">
        <v>704</v>
      </c>
      <c r="L24" s="74">
        <v>-8.7</v>
      </c>
      <c r="M24" s="128"/>
      <c r="N24" s="143"/>
      <c r="O24" s="495" t="s">
        <v>266</v>
      </c>
      <c r="P24" s="495"/>
      <c r="Q24" s="215"/>
    </row>
    <row r="25" spans="1:17" ht="12.75">
      <c r="A25" s="210">
        <v>304</v>
      </c>
      <c r="B25" s="210">
        <v>365</v>
      </c>
      <c r="C25" s="72">
        <v>-16.7</v>
      </c>
      <c r="D25" s="210">
        <v>1376</v>
      </c>
      <c r="E25" s="210">
        <v>1544</v>
      </c>
      <c r="F25" s="72">
        <v>-10.9</v>
      </c>
      <c r="G25" s="210">
        <v>361</v>
      </c>
      <c r="H25" s="210">
        <v>422</v>
      </c>
      <c r="I25" s="72">
        <v>-14.5</v>
      </c>
      <c r="J25" s="210">
        <v>1588</v>
      </c>
      <c r="K25" s="210">
        <v>1781</v>
      </c>
      <c r="L25" s="72">
        <v>-10.8</v>
      </c>
      <c r="M25" s="127"/>
      <c r="N25" s="142"/>
      <c r="O25" s="494" t="s">
        <v>270</v>
      </c>
      <c r="P25" s="494"/>
      <c r="Q25" s="494"/>
    </row>
    <row r="26" spans="1:17" ht="9" customHeight="1">
      <c r="A26" s="210">
        <v>182</v>
      </c>
      <c r="B26" s="210">
        <v>214</v>
      </c>
      <c r="C26" s="72">
        <v>-15</v>
      </c>
      <c r="D26" s="210">
        <v>792</v>
      </c>
      <c r="E26" s="210">
        <v>833</v>
      </c>
      <c r="F26" s="72">
        <v>-4.9</v>
      </c>
      <c r="G26" s="210">
        <v>225</v>
      </c>
      <c r="H26" s="210">
        <v>256</v>
      </c>
      <c r="I26" s="72">
        <v>-12.1</v>
      </c>
      <c r="J26" s="210">
        <v>937</v>
      </c>
      <c r="K26" s="210">
        <v>980</v>
      </c>
      <c r="L26" s="72">
        <v>-4.4</v>
      </c>
      <c r="M26" s="127"/>
      <c r="N26" s="142"/>
      <c r="O26" s="494" t="s">
        <v>265</v>
      </c>
      <c r="P26" s="494"/>
      <c r="Q26" s="212"/>
    </row>
    <row r="27" spans="1:17" s="144" customFormat="1" ht="15" customHeight="1">
      <c r="A27" s="108">
        <v>122</v>
      </c>
      <c r="B27" s="108">
        <v>151</v>
      </c>
      <c r="C27" s="74">
        <v>-19.2</v>
      </c>
      <c r="D27" s="108">
        <v>584</v>
      </c>
      <c r="E27" s="108">
        <v>711</v>
      </c>
      <c r="F27" s="74">
        <v>-17.9</v>
      </c>
      <c r="G27" s="108">
        <v>136</v>
      </c>
      <c r="H27" s="108">
        <v>166</v>
      </c>
      <c r="I27" s="74">
        <v>-18.1</v>
      </c>
      <c r="J27" s="108">
        <v>651</v>
      </c>
      <c r="K27" s="108">
        <v>801</v>
      </c>
      <c r="L27" s="74">
        <v>-18.7</v>
      </c>
      <c r="M27" s="128"/>
      <c r="N27" s="143"/>
      <c r="O27" s="495" t="s">
        <v>266</v>
      </c>
      <c r="P27" s="495"/>
      <c r="Q27" s="215"/>
    </row>
    <row r="28" spans="1:17" ht="12.75">
      <c r="A28" s="210">
        <v>223</v>
      </c>
      <c r="B28" s="210">
        <v>311</v>
      </c>
      <c r="C28" s="72">
        <v>-28.3</v>
      </c>
      <c r="D28" s="210">
        <v>1217</v>
      </c>
      <c r="E28" s="210">
        <v>1393</v>
      </c>
      <c r="F28" s="72">
        <v>-12.6</v>
      </c>
      <c r="G28" s="210">
        <v>277</v>
      </c>
      <c r="H28" s="210">
        <v>379</v>
      </c>
      <c r="I28" s="72">
        <v>-26.9</v>
      </c>
      <c r="J28" s="210">
        <v>1407</v>
      </c>
      <c r="K28" s="210">
        <v>1626</v>
      </c>
      <c r="L28" s="72">
        <v>-13.5</v>
      </c>
      <c r="M28" s="127"/>
      <c r="N28" s="142"/>
      <c r="O28" s="494" t="s">
        <v>271</v>
      </c>
      <c r="P28" s="494"/>
      <c r="Q28" s="494"/>
    </row>
    <row r="29" spans="1:17" ht="9" customHeight="1">
      <c r="A29" s="210">
        <v>138</v>
      </c>
      <c r="B29" s="210">
        <v>187</v>
      </c>
      <c r="C29" s="72">
        <v>-26.2</v>
      </c>
      <c r="D29" s="210">
        <v>696</v>
      </c>
      <c r="E29" s="210">
        <v>817</v>
      </c>
      <c r="F29" s="72">
        <v>-14.8</v>
      </c>
      <c r="G29" s="210">
        <v>177</v>
      </c>
      <c r="H29" s="210">
        <v>229</v>
      </c>
      <c r="I29" s="72">
        <v>-22.7</v>
      </c>
      <c r="J29" s="210">
        <v>828</v>
      </c>
      <c r="K29" s="210">
        <v>970</v>
      </c>
      <c r="L29" s="72">
        <v>-14.6</v>
      </c>
      <c r="M29" s="127"/>
      <c r="N29" s="142"/>
      <c r="O29" s="494" t="s">
        <v>265</v>
      </c>
      <c r="P29" s="494"/>
      <c r="Q29" s="212"/>
    </row>
    <row r="30" spans="1:17" s="144" customFormat="1" ht="15" customHeight="1">
      <c r="A30" s="108">
        <v>85</v>
      </c>
      <c r="B30" s="108">
        <v>124</v>
      </c>
      <c r="C30" s="74">
        <v>-31.5</v>
      </c>
      <c r="D30" s="108">
        <v>521</v>
      </c>
      <c r="E30" s="108">
        <v>576</v>
      </c>
      <c r="F30" s="74">
        <v>-9.5</v>
      </c>
      <c r="G30" s="108">
        <v>100</v>
      </c>
      <c r="H30" s="108">
        <v>150</v>
      </c>
      <c r="I30" s="74">
        <v>-33.3</v>
      </c>
      <c r="J30" s="108">
        <v>579</v>
      </c>
      <c r="K30" s="108">
        <v>656</v>
      </c>
      <c r="L30" s="74">
        <v>-11.7</v>
      </c>
      <c r="M30" s="128"/>
      <c r="N30" s="143"/>
      <c r="O30" s="495" t="s">
        <v>266</v>
      </c>
      <c r="P30" s="495"/>
      <c r="Q30" s="215"/>
    </row>
    <row r="31" spans="1:17" ht="12.75">
      <c r="A31" s="210">
        <v>183</v>
      </c>
      <c r="B31" s="210">
        <v>253</v>
      </c>
      <c r="C31" s="72">
        <v>-27.7</v>
      </c>
      <c r="D31" s="210">
        <v>997</v>
      </c>
      <c r="E31" s="210">
        <v>1116</v>
      </c>
      <c r="F31" s="72">
        <v>-10.7</v>
      </c>
      <c r="G31" s="210">
        <v>216</v>
      </c>
      <c r="H31" s="210">
        <v>308</v>
      </c>
      <c r="I31" s="72">
        <v>-29.9</v>
      </c>
      <c r="J31" s="210">
        <v>1151</v>
      </c>
      <c r="K31" s="210">
        <v>1315</v>
      </c>
      <c r="L31" s="72">
        <v>-12.5</v>
      </c>
      <c r="M31" s="127"/>
      <c r="N31" s="142"/>
      <c r="O31" s="494" t="s">
        <v>272</v>
      </c>
      <c r="P31" s="494"/>
      <c r="Q31" s="494"/>
    </row>
    <row r="32" spans="1:17" ht="9" customHeight="1">
      <c r="A32" s="210">
        <v>106</v>
      </c>
      <c r="B32" s="210">
        <v>149</v>
      </c>
      <c r="C32" s="72">
        <v>-28.9</v>
      </c>
      <c r="D32" s="210">
        <v>584</v>
      </c>
      <c r="E32" s="210">
        <v>625</v>
      </c>
      <c r="F32" s="72">
        <v>-6.6</v>
      </c>
      <c r="G32" s="210">
        <v>127</v>
      </c>
      <c r="H32" s="210">
        <v>192</v>
      </c>
      <c r="I32" s="72">
        <v>-33.9</v>
      </c>
      <c r="J32" s="210">
        <v>692</v>
      </c>
      <c r="K32" s="210">
        <v>761</v>
      </c>
      <c r="L32" s="72">
        <v>-9.1</v>
      </c>
      <c r="M32" s="127"/>
      <c r="N32" s="142"/>
      <c r="O32" s="494" t="s">
        <v>265</v>
      </c>
      <c r="P32" s="494"/>
      <c r="Q32" s="212"/>
    </row>
    <row r="33" spans="1:17" s="144" customFormat="1" ht="15" customHeight="1">
      <c r="A33" s="108">
        <v>77</v>
      </c>
      <c r="B33" s="108">
        <v>104</v>
      </c>
      <c r="C33" s="74">
        <v>-26</v>
      </c>
      <c r="D33" s="108">
        <v>413</v>
      </c>
      <c r="E33" s="108">
        <v>491</v>
      </c>
      <c r="F33" s="74">
        <v>-15.9</v>
      </c>
      <c r="G33" s="108">
        <v>89</v>
      </c>
      <c r="H33" s="108">
        <v>116</v>
      </c>
      <c r="I33" s="74">
        <v>-23.3</v>
      </c>
      <c r="J33" s="108">
        <v>459</v>
      </c>
      <c r="K33" s="108">
        <v>554</v>
      </c>
      <c r="L33" s="74">
        <v>-17.1</v>
      </c>
      <c r="M33" s="128"/>
      <c r="N33" s="143"/>
      <c r="O33" s="495" t="s">
        <v>266</v>
      </c>
      <c r="P33" s="495"/>
      <c r="Q33" s="215"/>
    </row>
    <row r="34" spans="1:17" ht="12.75">
      <c r="A34" s="210">
        <v>178</v>
      </c>
      <c r="B34" s="210">
        <v>221</v>
      </c>
      <c r="C34" s="72">
        <v>-19.5</v>
      </c>
      <c r="D34" s="210">
        <v>897</v>
      </c>
      <c r="E34" s="210">
        <v>1002</v>
      </c>
      <c r="F34" s="72">
        <v>-10.5</v>
      </c>
      <c r="G34" s="210">
        <v>218</v>
      </c>
      <c r="H34" s="210">
        <v>272</v>
      </c>
      <c r="I34" s="72">
        <v>-19.9</v>
      </c>
      <c r="J34" s="210">
        <v>1066</v>
      </c>
      <c r="K34" s="210">
        <v>1188</v>
      </c>
      <c r="L34" s="72">
        <v>-10.3</v>
      </c>
      <c r="M34" s="127"/>
      <c r="N34" s="142"/>
      <c r="O34" s="494" t="s">
        <v>273</v>
      </c>
      <c r="P34" s="494"/>
      <c r="Q34" s="494"/>
    </row>
    <row r="35" spans="1:17" ht="9" customHeight="1">
      <c r="A35" s="210">
        <v>101</v>
      </c>
      <c r="B35" s="210">
        <v>120</v>
      </c>
      <c r="C35" s="72">
        <v>-15.8</v>
      </c>
      <c r="D35" s="210">
        <v>501</v>
      </c>
      <c r="E35" s="210">
        <v>553</v>
      </c>
      <c r="F35" s="72">
        <v>-9.4</v>
      </c>
      <c r="G35" s="210">
        <v>134</v>
      </c>
      <c r="H35" s="210">
        <v>159</v>
      </c>
      <c r="I35" s="72">
        <v>-15.7</v>
      </c>
      <c r="J35" s="210">
        <v>611</v>
      </c>
      <c r="K35" s="210">
        <v>670</v>
      </c>
      <c r="L35" s="72">
        <v>-8.8</v>
      </c>
      <c r="M35" s="127"/>
      <c r="N35" s="142"/>
      <c r="O35" s="494" t="s">
        <v>265</v>
      </c>
      <c r="P35" s="494"/>
      <c r="Q35" s="212"/>
    </row>
    <row r="36" spans="1:17" s="144" customFormat="1" ht="15" customHeight="1">
      <c r="A36" s="108">
        <v>77</v>
      </c>
      <c r="B36" s="108">
        <v>101</v>
      </c>
      <c r="C36" s="74">
        <v>-23.8</v>
      </c>
      <c r="D36" s="108">
        <v>396</v>
      </c>
      <c r="E36" s="108">
        <v>449</v>
      </c>
      <c r="F36" s="74">
        <v>-11.8</v>
      </c>
      <c r="G36" s="108">
        <v>84</v>
      </c>
      <c r="H36" s="108">
        <v>113</v>
      </c>
      <c r="I36" s="74">
        <v>-25.7</v>
      </c>
      <c r="J36" s="108">
        <v>455</v>
      </c>
      <c r="K36" s="108">
        <v>518</v>
      </c>
      <c r="L36" s="74">
        <v>-12.2</v>
      </c>
      <c r="M36" s="128"/>
      <c r="N36" s="143"/>
      <c r="O36" s="495" t="s">
        <v>266</v>
      </c>
      <c r="P36" s="495"/>
      <c r="Q36" s="215"/>
    </row>
    <row r="37" spans="1:17" ht="12.75">
      <c r="A37" s="210">
        <v>187</v>
      </c>
      <c r="B37" s="210">
        <v>256</v>
      </c>
      <c r="C37" s="72">
        <v>-27</v>
      </c>
      <c r="D37" s="210">
        <v>895</v>
      </c>
      <c r="E37" s="210">
        <v>1178</v>
      </c>
      <c r="F37" s="72">
        <v>-24</v>
      </c>
      <c r="G37" s="210">
        <v>230</v>
      </c>
      <c r="H37" s="210">
        <v>310</v>
      </c>
      <c r="I37" s="72">
        <v>-25.8</v>
      </c>
      <c r="J37" s="210">
        <v>1070</v>
      </c>
      <c r="K37" s="210">
        <v>1376</v>
      </c>
      <c r="L37" s="72">
        <v>-22.2</v>
      </c>
      <c r="M37" s="127"/>
      <c r="N37" s="142"/>
      <c r="O37" s="494" t="s">
        <v>274</v>
      </c>
      <c r="P37" s="494"/>
      <c r="Q37" s="494"/>
    </row>
    <row r="38" spans="1:17" ht="9" customHeight="1">
      <c r="A38" s="210">
        <v>101</v>
      </c>
      <c r="B38" s="210">
        <v>139</v>
      </c>
      <c r="C38" s="72">
        <v>-27.3</v>
      </c>
      <c r="D38" s="210">
        <v>498</v>
      </c>
      <c r="E38" s="210">
        <v>644</v>
      </c>
      <c r="F38" s="72">
        <v>-22.7</v>
      </c>
      <c r="G38" s="210">
        <v>128</v>
      </c>
      <c r="H38" s="210">
        <v>176</v>
      </c>
      <c r="I38" s="72">
        <v>-27.3</v>
      </c>
      <c r="J38" s="210">
        <v>601</v>
      </c>
      <c r="K38" s="210">
        <v>764</v>
      </c>
      <c r="L38" s="72">
        <v>-21.3</v>
      </c>
      <c r="M38" s="127"/>
      <c r="N38" s="142"/>
      <c r="O38" s="494" t="s">
        <v>265</v>
      </c>
      <c r="P38" s="494"/>
      <c r="Q38" s="212"/>
    </row>
    <row r="39" spans="1:17" s="144" customFormat="1" ht="15" customHeight="1">
      <c r="A39" s="108">
        <v>86</v>
      </c>
      <c r="B39" s="108">
        <v>117</v>
      </c>
      <c r="C39" s="74">
        <v>-26.5</v>
      </c>
      <c r="D39" s="108">
        <v>397</v>
      </c>
      <c r="E39" s="108">
        <v>534</v>
      </c>
      <c r="F39" s="74">
        <v>-25.7</v>
      </c>
      <c r="G39" s="108">
        <v>102</v>
      </c>
      <c r="H39" s="108">
        <v>134</v>
      </c>
      <c r="I39" s="74">
        <v>-23.9</v>
      </c>
      <c r="J39" s="108">
        <v>469</v>
      </c>
      <c r="K39" s="108">
        <v>612</v>
      </c>
      <c r="L39" s="74">
        <v>-23.4</v>
      </c>
      <c r="M39" s="128"/>
      <c r="N39" s="143"/>
      <c r="O39" s="495" t="s">
        <v>266</v>
      </c>
      <c r="P39" s="495"/>
      <c r="Q39" s="215"/>
    </row>
    <row r="40" spans="1:17" ht="12.75">
      <c r="A40" s="210">
        <v>243</v>
      </c>
      <c r="B40" s="210">
        <v>330</v>
      </c>
      <c r="C40" s="72">
        <v>-26.4</v>
      </c>
      <c r="D40" s="210">
        <v>1086</v>
      </c>
      <c r="E40" s="210">
        <v>1327</v>
      </c>
      <c r="F40" s="72">
        <v>-18.2</v>
      </c>
      <c r="G40" s="210">
        <v>312</v>
      </c>
      <c r="H40" s="210">
        <v>435</v>
      </c>
      <c r="I40" s="72">
        <v>-28.3</v>
      </c>
      <c r="J40" s="210">
        <v>1363</v>
      </c>
      <c r="K40" s="210">
        <v>1654</v>
      </c>
      <c r="L40" s="72">
        <v>-17.6</v>
      </c>
      <c r="M40" s="127"/>
      <c r="N40" s="142"/>
      <c r="O40" s="494" t="s">
        <v>275</v>
      </c>
      <c r="P40" s="494"/>
      <c r="Q40" s="494"/>
    </row>
    <row r="41" spans="1:17" ht="9" customHeight="1">
      <c r="A41" s="210">
        <v>128</v>
      </c>
      <c r="B41" s="210">
        <v>196</v>
      </c>
      <c r="C41" s="72">
        <v>-34.7</v>
      </c>
      <c r="D41" s="210">
        <v>585</v>
      </c>
      <c r="E41" s="210">
        <v>723</v>
      </c>
      <c r="F41" s="72">
        <v>-19.1</v>
      </c>
      <c r="G41" s="210">
        <v>175</v>
      </c>
      <c r="H41" s="210">
        <v>275</v>
      </c>
      <c r="I41" s="72">
        <v>-36.4</v>
      </c>
      <c r="J41" s="210">
        <v>757</v>
      </c>
      <c r="K41" s="210">
        <v>934</v>
      </c>
      <c r="L41" s="72">
        <v>-19</v>
      </c>
      <c r="M41" s="127"/>
      <c r="N41" s="142"/>
      <c r="O41" s="494" t="s">
        <v>265</v>
      </c>
      <c r="P41" s="494"/>
      <c r="Q41" s="212"/>
    </row>
    <row r="42" spans="1:17" s="144" customFormat="1" ht="15" customHeight="1">
      <c r="A42" s="108">
        <v>115</v>
      </c>
      <c r="B42" s="108">
        <v>134</v>
      </c>
      <c r="C42" s="74">
        <v>-14.2</v>
      </c>
      <c r="D42" s="108">
        <v>501</v>
      </c>
      <c r="E42" s="108">
        <v>604</v>
      </c>
      <c r="F42" s="74">
        <v>-17.1</v>
      </c>
      <c r="G42" s="108">
        <v>137</v>
      </c>
      <c r="H42" s="108">
        <v>160</v>
      </c>
      <c r="I42" s="74">
        <v>-14.4</v>
      </c>
      <c r="J42" s="108">
        <v>606</v>
      </c>
      <c r="K42" s="108">
        <v>720</v>
      </c>
      <c r="L42" s="74">
        <v>-15.8</v>
      </c>
      <c r="M42" s="128"/>
      <c r="N42" s="143"/>
      <c r="O42" s="495" t="s">
        <v>266</v>
      </c>
      <c r="P42" s="495"/>
      <c r="Q42" s="215"/>
    </row>
    <row r="43" spans="1:17" ht="12.75">
      <c r="A43" s="210">
        <v>250</v>
      </c>
      <c r="B43" s="210">
        <v>335</v>
      </c>
      <c r="C43" s="72">
        <v>-25.4</v>
      </c>
      <c r="D43" s="210">
        <v>1043</v>
      </c>
      <c r="E43" s="210">
        <v>1286</v>
      </c>
      <c r="F43" s="72">
        <v>-18.9</v>
      </c>
      <c r="G43" s="210">
        <v>326</v>
      </c>
      <c r="H43" s="210">
        <v>443</v>
      </c>
      <c r="I43" s="72">
        <v>-26.4</v>
      </c>
      <c r="J43" s="210">
        <v>1340</v>
      </c>
      <c r="K43" s="210">
        <v>1624</v>
      </c>
      <c r="L43" s="72">
        <v>-17.5</v>
      </c>
      <c r="M43" s="127"/>
      <c r="N43" s="142"/>
      <c r="O43" s="494" t="s">
        <v>276</v>
      </c>
      <c r="P43" s="494"/>
      <c r="Q43" s="494"/>
    </row>
    <row r="44" spans="1:17" ht="9" customHeight="1">
      <c r="A44" s="210">
        <v>133</v>
      </c>
      <c r="B44" s="210">
        <v>187</v>
      </c>
      <c r="C44" s="72">
        <v>-28.9</v>
      </c>
      <c r="D44" s="210">
        <v>557</v>
      </c>
      <c r="E44" s="210">
        <v>710</v>
      </c>
      <c r="F44" s="72">
        <v>-21.5</v>
      </c>
      <c r="G44" s="210">
        <v>180</v>
      </c>
      <c r="H44" s="210">
        <v>260</v>
      </c>
      <c r="I44" s="72">
        <v>-30.8</v>
      </c>
      <c r="J44" s="210">
        <v>740</v>
      </c>
      <c r="K44" s="210">
        <v>938</v>
      </c>
      <c r="L44" s="72">
        <v>-21.1</v>
      </c>
      <c r="M44" s="127"/>
      <c r="N44" s="142"/>
      <c r="O44" s="494" t="s">
        <v>265</v>
      </c>
      <c r="P44" s="494"/>
      <c r="Q44" s="212"/>
    </row>
    <row r="45" spans="1:17" s="144" customFormat="1" ht="15" customHeight="1">
      <c r="A45" s="108">
        <v>117</v>
      </c>
      <c r="B45" s="108">
        <v>148</v>
      </c>
      <c r="C45" s="74">
        <v>-20.9</v>
      </c>
      <c r="D45" s="108">
        <v>486</v>
      </c>
      <c r="E45" s="108">
        <v>576</v>
      </c>
      <c r="F45" s="74">
        <v>-15.6</v>
      </c>
      <c r="G45" s="108">
        <v>146</v>
      </c>
      <c r="H45" s="108">
        <v>183</v>
      </c>
      <c r="I45" s="74">
        <v>-20.2</v>
      </c>
      <c r="J45" s="108">
        <v>600</v>
      </c>
      <c r="K45" s="108">
        <v>686</v>
      </c>
      <c r="L45" s="74">
        <v>-12.5</v>
      </c>
      <c r="M45" s="128"/>
      <c r="N45" s="143"/>
      <c r="O45" s="495" t="s">
        <v>266</v>
      </c>
      <c r="P45" s="495"/>
      <c r="Q45" s="215"/>
    </row>
    <row r="46" spans="1:17" ht="9" customHeight="1">
      <c r="A46" s="210">
        <v>190</v>
      </c>
      <c r="B46" s="210">
        <v>267</v>
      </c>
      <c r="C46" s="72">
        <v>-28.8</v>
      </c>
      <c r="D46" s="210">
        <v>739</v>
      </c>
      <c r="E46" s="210">
        <v>990</v>
      </c>
      <c r="F46" s="72">
        <v>-25.4</v>
      </c>
      <c r="G46" s="210">
        <v>249</v>
      </c>
      <c r="H46" s="210">
        <v>348</v>
      </c>
      <c r="I46" s="72">
        <v>-28.4</v>
      </c>
      <c r="J46" s="210">
        <v>978</v>
      </c>
      <c r="K46" s="210">
        <v>1263</v>
      </c>
      <c r="L46" s="72">
        <v>-22.6</v>
      </c>
      <c r="M46" s="127"/>
      <c r="N46" s="142"/>
      <c r="O46" s="494" t="s">
        <v>277</v>
      </c>
      <c r="P46" s="494"/>
      <c r="Q46" s="494"/>
    </row>
    <row r="47" spans="1:17" ht="9" customHeight="1">
      <c r="A47" s="210">
        <v>109</v>
      </c>
      <c r="B47" s="210">
        <v>152</v>
      </c>
      <c r="C47" s="72">
        <v>-28.3</v>
      </c>
      <c r="D47" s="210">
        <v>423</v>
      </c>
      <c r="E47" s="210">
        <v>534</v>
      </c>
      <c r="F47" s="72">
        <v>-20.8</v>
      </c>
      <c r="G47" s="210">
        <v>143</v>
      </c>
      <c r="H47" s="210">
        <v>213</v>
      </c>
      <c r="I47" s="72">
        <v>-32.9</v>
      </c>
      <c r="J47" s="210">
        <v>570</v>
      </c>
      <c r="K47" s="210">
        <v>713</v>
      </c>
      <c r="L47" s="72">
        <v>-20.1</v>
      </c>
      <c r="M47" s="127"/>
      <c r="N47" s="142"/>
      <c r="O47" s="494" t="s">
        <v>265</v>
      </c>
      <c r="P47" s="494"/>
      <c r="Q47" s="212"/>
    </row>
    <row r="48" spans="1:17" s="144" customFormat="1" ht="15" customHeight="1">
      <c r="A48" s="108">
        <v>81</v>
      </c>
      <c r="B48" s="108">
        <v>115</v>
      </c>
      <c r="C48" s="74">
        <v>-29.6</v>
      </c>
      <c r="D48" s="108">
        <v>316</v>
      </c>
      <c r="E48" s="108">
        <v>456</v>
      </c>
      <c r="F48" s="74">
        <v>-30.7</v>
      </c>
      <c r="G48" s="108">
        <v>106</v>
      </c>
      <c r="H48" s="108">
        <v>135</v>
      </c>
      <c r="I48" s="74">
        <v>-21.5</v>
      </c>
      <c r="J48" s="108">
        <v>408</v>
      </c>
      <c r="K48" s="108">
        <v>550</v>
      </c>
      <c r="L48" s="74">
        <v>-25.8</v>
      </c>
      <c r="M48" s="128"/>
      <c r="N48" s="143"/>
      <c r="O48" s="495" t="s">
        <v>266</v>
      </c>
      <c r="P48" s="495"/>
      <c r="Q48" s="215"/>
    </row>
    <row r="49" spans="1:17" ht="12.75">
      <c r="A49" s="210">
        <v>110</v>
      </c>
      <c r="B49" s="210">
        <v>155</v>
      </c>
      <c r="C49" s="72">
        <v>-29</v>
      </c>
      <c r="D49" s="210">
        <v>477</v>
      </c>
      <c r="E49" s="210">
        <v>595</v>
      </c>
      <c r="F49" s="72">
        <v>-19.8</v>
      </c>
      <c r="G49" s="210">
        <v>149</v>
      </c>
      <c r="H49" s="210">
        <v>210</v>
      </c>
      <c r="I49" s="72">
        <v>-29</v>
      </c>
      <c r="J49" s="210">
        <v>622</v>
      </c>
      <c r="K49" s="210">
        <v>829</v>
      </c>
      <c r="L49" s="72">
        <v>-25</v>
      </c>
      <c r="M49" s="127"/>
      <c r="N49" s="142"/>
      <c r="O49" s="494" t="s">
        <v>278</v>
      </c>
      <c r="P49" s="494"/>
      <c r="Q49" s="494"/>
    </row>
    <row r="50" spans="1:17" ht="9" customHeight="1">
      <c r="A50" s="210">
        <v>58</v>
      </c>
      <c r="B50" s="210">
        <v>83</v>
      </c>
      <c r="C50" s="72">
        <v>-30.1</v>
      </c>
      <c r="D50" s="210">
        <v>254</v>
      </c>
      <c r="E50" s="210">
        <v>326</v>
      </c>
      <c r="F50" s="72">
        <v>-22.1</v>
      </c>
      <c r="G50" s="210">
        <v>80</v>
      </c>
      <c r="H50" s="210">
        <v>109</v>
      </c>
      <c r="I50" s="72">
        <v>-26.6</v>
      </c>
      <c r="J50" s="210">
        <v>344</v>
      </c>
      <c r="K50" s="210">
        <v>447</v>
      </c>
      <c r="L50" s="72">
        <v>-23</v>
      </c>
      <c r="M50" s="127"/>
      <c r="N50" s="142"/>
      <c r="O50" s="494" t="s">
        <v>265</v>
      </c>
      <c r="P50" s="494"/>
      <c r="Q50" s="212"/>
    </row>
    <row r="51" spans="1:17" s="144" customFormat="1" ht="15" customHeight="1">
      <c r="A51" s="108">
        <v>52</v>
      </c>
      <c r="B51" s="108">
        <v>72</v>
      </c>
      <c r="C51" s="74">
        <v>-27.8</v>
      </c>
      <c r="D51" s="108">
        <v>223</v>
      </c>
      <c r="E51" s="108">
        <v>269</v>
      </c>
      <c r="F51" s="74">
        <v>-17.1</v>
      </c>
      <c r="G51" s="108">
        <v>69</v>
      </c>
      <c r="H51" s="108">
        <v>101</v>
      </c>
      <c r="I51" s="74">
        <v>-31.7</v>
      </c>
      <c r="J51" s="108">
        <v>278</v>
      </c>
      <c r="K51" s="108">
        <v>382</v>
      </c>
      <c r="L51" s="74">
        <v>-27.2</v>
      </c>
      <c r="M51" s="128"/>
      <c r="N51" s="143"/>
      <c r="O51" s="495" t="s">
        <v>266</v>
      </c>
      <c r="P51" s="495"/>
      <c r="Q51" s="215"/>
    </row>
    <row r="52" spans="1:17" ht="12.75">
      <c r="A52" s="210">
        <v>92</v>
      </c>
      <c r="B52" s="210">
        <v>137</v>
      </c>
      <c r="C52" s="72">
        <v>-32.8</v>
      </c>
      <c r="D52" s="210">
        <v>400</v>
      </c>
      <c r="E52" s="210">
        <v>442</v>
      </c>
      <c r="F52" s="72">
        <v>-9.5</v>
      </c>
      <c r="G52" s="210">
        <v>125</v>
      </c>
      <c r="H52" s="210">
        <v>180</v>
      </c>
      <c r="I52" s="72">
        <v>-30.6</v>
      </c>
      <c r="J52" s="210">
        <v>542</v>
      </c>
      <c r="K52" s="210">
        <v>615</v>
      </c>
      <c r="L52" s="72">
        <v>-11.9</v>
      </c>
      <c r="M52" s="127"/>
      <c r="N52" s="142"/>
      <c r="O52" s="494" t="s">
        <v>279</v>
      </c>
      <c r="P52" s="494"/>
      <c r="Q52" s="494"/>
    </row>
    <row r="53" spans="1:17" ht="9" customHeight="1">
      <c r="A53" s="210">
        <v>50</v>
      </c>
      <c r="B53" s="210">
        <v>78</v>
      </c>
      <c r="C53" s="72">
        <v>-35.9</v>
      </c>
      <c r="D53" s="210">
        <v>219</v>
      </c>
      <c r="E53" s="210">
        <v>251</v>
      </c>
      <c r="F53" s="72">
        <v>-12.7</v>
      </c>
      <c r="G53" s="210">
        <v>67</v>
      </c>
      <c r="H53" s="210">
        <v>105</v>
      </c>
      <c r="I53" s="72">
        <v>-36.2</v>
      </c>
      <c r="J53" s="210">
        <v>296</v>
      </c>
      <c r="K53" s="210">
        <v>343</v>
      </c>
      <c r="L53" s="72">
        <v>-13.7</v>
      </c>
      <c r="M53" s="127"/>
      <c r="N53" s="142"/>
      <c r="O53" s="494" t="s">
        <v>265</v>
      </c>
      <c r="P53" s="494"/>
      <c r="Q53" s="212"/>
    </row>
    <row r="54" spans="1:17" s="144" customFormat="1" ht="15" customHeight="1">
      <c r="A54" s="108">
        <v>42</v>
      </c>
      <c r="B54" s="108">
        <v>59</v>
      </c>
      <c r="C54" s="74">
        <v>-28.8</v>
      </c>
      <c r="D54" s="108">
        <v>181</v>
      </c>
      <c r="E54" s="108">
        <v>191</v>
      </c>
      <c r="F54" s="74">
        <v>-5.2</v>
      </c>
      <c r="G54" s="108">
        <v>58</v>
      </c>
      <c r="H54" s="108">
        <v>75</v>
      </c>
      <c r="I54" s="74">
        <v>-22.7</v>
      </c>
      <c r="J54" s="108">
        <v>246</v>
      </c>
      <c r="K54" s="108">
        <v>272</v>
      </c>
      <c r="L54" s="74">
        <v>-9.6</v>
      </c>
      <c r="M54" s="128"/>
      <c r="N54" s="143"/>
      <c r="O54" s="495" t="s">
        <v>266</v>
      </c>
      <c r="P54" s="495"/>
      <c r="Q54" s="215"/>
    </row>
    <row r="55" spans="1:17" ht="9" customHeight="1">
      <c r="A55" s="210">
        <v>184</v>
      </c>
      <c r="B55" s="210">
        <v>260</v>
      </c>
      <c r="C55" s="72">
        <v>-29.2</v>
      </c>
      <c r="D55" s="210">
        <v>745</v>
      </c>
      <c r="E55" s="210">
        <v>978</v>
      </c>
      <c r="F55" s="72">
        <v>-23.8</v>
      </c>
      <c r="G55" s="210">
        <v>260</v>
      </c>
      <c r="H55" s="210">
        <v>376</v>
      </c>
      <c r="I55" s="72">
        <v>-30.9</v>
      </c>
      <c r="J55" s="210">
        <v>1098</v>
      </c>
      <c r="K55" s="210">
        <v>1422</v>
      </c>
      <c r="L55" s="72">
        <v>-22.8</v>
      </c>
      <c r="M55" s="127"/>
      <c r="N55" s="142"/>
      <c r="O55" s="494" t="s">
        <v>280</v>
      </c>
      <c r="P55" s="494"/>
      <c r="Q55" s="494"/>
    </row>
    <row r="56" spans="1:17" ht="9" customHeight="1">
      <c r="A56" s="210">
        <v>102</v>
      </c>
      <c r="B56" s="210">
        <v>153</v>
      </c>
      <c r="C56" s="72">
        <v>-33.3</v>
      </c>
      <c r="D56" s="210">
        <v>412</v>
      </c>
      <c r="E56" s="210">
        <v>527</v>
      </c>
      <c r="F56" s="72">
        <v>-21.8</v>
      </c>
      <c r="G56" s="210">
        <v>142</v>
      </c>
      <c r="H56" s="210">
        <v>220</v>
      </c>
      <c r="I56" s="72">
        <v>-35.5</v>
      </c>
      <c r="J56" s="210">
        <v>610</v>
      </c>
      <c r="K56" s="210">
        <v>769</v>
      </c>
      <c r="L56" s="72">
        <v>-20.7</v>
      </c>
      <c r="M56" s="127"/>
      <c r="N56" s="142"/>
      <c r="O56" s="494" t="s">
        <v>265</v>
      </c>
      <c r="P56" s="494"/>
      <c r="Q56" s="212"/>
    </row>
    <row r="57" spans="1:17" s="144" customFormat="1" ht="15" customHeight="1">
      <c r="A57" s="108">
        <v>82</v>
      </c>
      <c r="B57" s="108">
        <v>107</v>
      </c>
      <c r="C57" s="74">
        <v>-23.4</v>
      </c>
      <c r="D57" s="108">
        <v>333</v>
      </c>
      <c r="E57" s="108">
        <v>451</v>
      </c>
      <c r="F57" s="74">
        <v>-26.2</v>
      </c>
      <c r="G57" s="108">
        <v>118</v>
      </c>
      <c r="H57" s="108">
        <v>156</v>
      </c>
      <c r="I57" s="74">
        <v>-24.4</v>
      </c>
      <c r="J57" s="108">
        <v>488</v>
      </c>
      <c r="K57" s="108">
        <v>653</v>
      </c>
      <c r="L57" s="74">
        <v>-25.3</v>
      </c>
      <c r="M57" s="128"/>
      <c r="N57" s="143"/>
      <c r="O57" s="495" t="s">
        <v>266</v>
      </c>
      <c r="P57" s="495"/>
      <c r="Q57" s="215"/>
    </row>
    <row r="58" spans="1:17" s="86" customFormat="1" ht="12.75">
      <c r="A58" s="82">
        <v>2982</v>
      </c>
      <c r="B58" s="82">
        <v>3938</v>
      </c>
      <c r="C58" s="83">
        <v>-24.3</v>
      </c>
      <c r="D58" s="82">
        <v>13583</v>
      </c>
      <c r="E58" s="82">
        <v>16120</v>
      </c>
      <c r="F58" s="83">
        <v>-15.7</v>
      </c>
      <c r="G58" s="82">
        <v>3732</v>
      </c>
      <c r="H58" s="82">
        <v>4937</v>
      </c>
      <c r="I58" s="83">
        <v>-24.4</v>
      </c>
      <c r="J58" s="82">
        <v>16594</v>
      </c>
      <c r="K58" s="82">
        <v>19720</v>
      </c>
      <c r="L58" s="83">
        <v>-15.9</v>
      </c>
      <c r="M58" s="139"/>
      <c r="N58" s="145"/>
      <c r="O58" s="491" t="s">
        <v>281</v>
      </c>
      <c r="P58" s="491"/>
      <c r="Q58" s="491"/>
    </row>
    <row r="59" spans="1:17" s="86" customFormat="1" ht="9" customHeight="1">
      <c r="A59" s="82">
        <v>1712</v>
      </c>
      <c r="B59" s="82">
        <v>2292</v>
      </c>
      <c r="C59" s="83">
        <v>-25.3</v>
      </c>
      <c r="D59" s="82">
        <v>7671</v>
      </c>
      <c r="E59" s="82">
        <v>8959</v>
      </c>
      <c r="F59" s="83">
        <v>-14.4</v>
      </c>
      <c r="G59" s="82">
        <v>2211</v>
      </c>
      <c r="H59" s="82">
        <v>2979</v>
      </c>
      <c r="I59" s="83">
        <v>-25.8</v>
      </c>
      <c r="J59" s="82">
        <v>9555</v>
      </c>
      <c r="K59" s="82">
        <v>11222</v>
      </c>
      <c r="L59" s="83">
        <v>-14.9</v>
      </c>
      <c r="M59" s="139"/>
      <c r="N59" s="145"/>
      <c r="O59" s="491" t="s">
        <v>265</v>
      </c>
      <c r="P59" s="491"/>
      <c r="Q59" s="87"/>
    </row>
    <row r="60" spans="1:17" s="109" customFormat="1" ht="24" customHeight="1">
      <c r="A60" s="89">
        <v>1270</v>
      </c>
      <c r="B60" s="89">
        <v>1646</v>
      </c>
      <c r="C60" s="90">
        <v>-22.8</v>
      </c>
      <c r="D60" s="89">
        <v>5912</v>
      </c>
      <c r="E60" s="89">
        <v>7161</v>
      </c>
      <c r="F60" s="90">
        <v>-17.4</v>
      </c>
      <c r="G60" s="89">
        <v>1521</v>
      </c>
      <c r="H60" s="89">
        <v>1958</v>
      </c>
      <c r="I60" s="90">
        <v>-22.3</v>
      </c>
      <c r="J60" s="89">
        <v>7039</v>
      </c>
      <c r="K60" s="89">
        <v>8498</v>
      </c>
      <c r="L60" s="90">
        <v>-17.2</v>
      </c>
      <c r="M60" s="140"/>
      <c r="N60" s="146"/>
      <c r="O60" s="498" t="s">
        <v>266</v>
      </c>
      <c r="P60" s="498"/>
      <c r="Q60" s="91"/>
    </row>
    <row r="61" spans="1:17" s="218" customFormat="1" ht="24.75" customHeight="1">
      <c r="A61" s="108">
        <v>6</v>
      </c>
      <c r="B61" s="108">
        <v>6</v>
      </c>
      <c r="C61" s="74" t="s">
        <v>414</v>
      </c>
      <c r="D61" s="108">
        <v>17</v>
      </c>
      <c r="E61" s="108">
        <v>17</v>
      </c>
      <c r="F61" s="74" t="s">
        <v>414</v>
      </c>
      <c r="G61" s="108">
        <v>6</v>
      </c>
      <c r="H61" s="108">
        <v>6</v>
      </c>
      <c r="I61" s="74" t="s">
        <v>414</v>
      </c>
      <c r="J61" s="108">
        <v>17</v>
      </c>
      <c r="K61" s="108">
        <v>17</v>
      </c>
      <c r="L61" s="74" t="s">
        <v>414</v>
      </c>
      <c r="M61" s="128"/>
      <c r="N61" s="147"/>
      <c r="O61" s="495" t="s">
        <v>282</v>
      </c>
      <c r="P61" s="495"/>
      <c r="Q61" s="495"/>
    </row>
    <row r="62" spans="1:17" ht="9" customHeight="1">
      <c r="A62" s="82">
        <v>2988</v>
      </c>
      <c r="B62" s="82">
        <v>3944</v>
      </c>
      <c r="C62" s="83">
        <v>-24.2</v>
      </c>
      <c r="D62" s="82">
        <v>13600</v>
      </c>
      <c r="E62" s="82">
        <v>16137</v>
      </c>
      <c r="F62" s="83">
        <v>-15.7</v>
      </c>
      <c r="G62" s="82">
        <v>3738</v>
      </c>
      <c r="H62" s="82">
        <v>4943</v>
      </c>
      <c r="I62" s="83">
        <v>-24.4</v>
      </c>
      <c r="J62" s="82">
        <v>16611</v>
      </c>
      <c r="K62" s="82">
        <v>19737</v>
      </c>
      <c r="L62" s="83">
        <v>-15.8</v>
      </c>
      <c r="M62" s="139"/>
      <c r="N62" s="145"/>
      <c r="O62" s="546" t="s">
        <v>205</v>
      </c>
      <c r="P62" s="546"/>
      <c r="Q62" s="546"/>
    </row>
    <row r="63" ht="12.75">
      <c r="I63" s="220"/>
    </row>
  </sheetData>
  <mergeCells count="77">
    <mergeCell ref="O52:Q52"/>
    <mergeCell ref="O53:P53"/>
    <mergeCell ref="O60:P60"/>
    <mergeCell ref="O61:Q61"/>
    <mergeCell ref="O62:Q62"/>
    <mergeCell ref="O54:P54"/>
    <mergeCell ref="O55:Q55"/>
    <mergeCell ref="O56:P56"/>
    <mergeCell ref="O57:P57"/>
    <mergeCell ref="O58:Q58"/>
    <mergeCell ref="O59:P59"/>
    <mergeCell ref="O47:P47"/>
    <mergeCell ref="O48:P48"/>
    <mergeCell ref="O49:Q49"/>
    <mergeCell ref="O50:P50"/>
    <mergeCell ref="O51:P51"/>
    <mergeCell ref="O42:P42"/>
    <mergeCell ref="O43:Q43"/>
    <mergeCell ref="O44:P44"/>
    <mergeCell ref="O45:P45"/>
    <mergeCell ref="O46:Q46"/>
    <mergeCell ref="O37:Q37"/>
    <mergeCell ref="O38:P38"/>
    <mergeCell ref="O39:P39"/>
    <mergeCell ref="O40:Q40"/>
    <mergeCell ref="O41:P41"/>
    <mergeCell ref="O32:P32"/>
    <mergeCell ref="O33:P33"/>
    <mergeCell ref="O34:Q34"/>
    <mergeCell ref="O35:P35"/>
    <mergeCell ref="O36:P36"/>
    <mergeCell ref="O27:P27"/>
    <mergeCell ref="O28:Q28"/>
    <mergeCell ref="O29:P29"/>
    <mergeCell ref="O30:P30"/>
    <mergeCell ref="O31:Q31"/>
    <mergeCell ref="O22:Q22"/>
    <mergeCell ref="O23:P23"/>
    <mergeCell ref="O24:P24"/>
    <mergeCell ref="O25:Q25"/>
    <mergeCell ref="O26:P26"/>
    <mergeCell ref="N5:Q10"/>
    <mergeCell ref="O18:P18"/>
    <mergeCell ref="O19:Q19"/>
    <mergeCell ref="O20:P20"/>
    <mergeCell ref="O21:P21"/>
    <mergeCell ref="O13:Q13"/>
    <mergeCell ref="O14:P14"/>
    <mergeCell ref="O15:P15"/>
    <mergeCell ref="O16:Q16"/>
    <mergeCell ref="O17:P17"/>
    <mergeCell ref="F6:F9"/>
    <mergeCell ref="G6:H7"/>
    <mergeCell ref="I6:I9"/>
    <mergeCell ref="J6:K7"/>
    <mergeCell ref="L6:M9"/>
    <mergeCell ref="A10:B10"/>
    <mergeCell ref="D10:E10"/>
    <mergeCell ref="G10:H10"/>
    <mergeCell ref="J10:K10"/>
    <mergeCell ref="L10:M10"/>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47"/>
      <c r="C1" s="547"/>
      <c r="D1" s="547"/>
      <c r="E1" s="547"/>
      <c r="F1" s="547"/>
      <c r="G1" s="547"/>
      <c r="H1" s="547"/>
      <c r="I1" s="547"/>
      <c r="J1" s="547"/>
      <c r="K1" s="547"/>
      <c r="L1" s="547"/>
      <c r="M1" s="547"/>
      <c r="N1" s="547"/>
      <c r="O1" s="547"/>
    </row>
    <row r="2" spans="2:15" ht="6.75" customHeight="1">
      <c r="B2" s="272"/>
      <c r="C2" s="272"/>
      <c r="D2" s="272"/>
      <c r="E2" s="272"/>
      <c r="F2" s="272"/>
      <c r="G2" s="272"/>
      <c r="H2" s="272"/>
      <c r="I2" s="272"/>
      <c r="J2" s="272"/>
      <c r="K2" s="272"/>
      <c r="L2" s="272"/>
      <c r="M2" s="272"/>
      <c r="N2" s="272"/>
      <c r="O2" s="272"/>
    </row>
    <row r="3" spans="2:15" s="3" customFormat="1" ht="12" customHeight="1">
      <c r="B3" s="548" t="s">
        <v>355</v>
      </c>
      <c r="C3" s="548"/>
      <c r="D3" s="548"/>
      <c r="E3" s="548"/>
      <c r="F3" s="548"/>
      <c r="G3" s="548"/>
      <c r="H3" s="548"/>
      <c r="I3" s="548"/>
      <c r="J3" s="548"/>
      <c r="K3" s="548"/>
      <c r="L3" s="548"/>
      <c r="M3" s="548"/>
      <c r="N3" s="548"/>
      <c r="O3" s="548"/>
    </row>
    <row r="4" spans="2:15" s="3" customFormat="1" ht="10.5" customHeight="1">
      <c r="B4" s="125"/>
      <c r="C4" s="125"/>
      <c r="D4" s="125"/>
      <c r="E4" s="125"/>
      <c r="F4" s="125"/>
      <c r="G4" s="125"/>
      <c r="H4" s="125"/>
      <c r="I4" s="125"/>
      <c r="J4" s="125"/>
      <c r="K4" s="125"/>
      <c r="L4" s="125"/>
      <c r="M4" s="125"/>
      <c r="N4" s="125"/>
      <c r="O4" s="125"/>
    </row>
    <row r="5" spans="2:15" ht="15.75" customHeight="1">
      <c r="B5" s="479" t="s">
        <v>250</v>
      </c>
      <c r="C5" s="479"/>
      <c r="D5" s="549" t="s">
        <v>410</v>
      </c>
      <c r="E5" s="550"/>
      <c r="F5" s="550"/>
      <c r="G5" s="551"/>
      <c r="H5" s="549">
        <v>2020</v>
      </c>
      <c r="I5" s="550"/>
      <c r="J5" s="550"/>
      <c r="K5" s="551"/>
      <c r="L5" s="542" t="s">
        <v>174</v>
      </c>
      <c r="M5" s="479"/>
      <c r="N5" s="479"/>
      <c r="O5" s="479"/>
    </row>
    <row r="6" spans="2:15" ht="12" customHeight="1">
      <c r="B6" s="480"/>
      <c r="C6" s="480"/>
      <c r="D6" s="463" t="s">
        <v>175</v>
      </c>
      <c r="E6" s="463" t="s">
        <v>37</v>
      </c>
      <c r="F6" s="463"/>
      <c r="G6" s="463"/>
      <c r="H6" s="463" t="s">
        <v>175</v>
      </c>
      <c r="I6" s="463" t="s">
        <v>37</v>
      </c>
      <c r="J6" s="463"/>
      <c r="K6" s="456"/>
      <c r="L6" s="552"/>
      <c r="M6" s="476"/>
      <c r="N6" s="476"/>
      <c r="O6" s="476"/>
    </row>
    <row r="7" spans="2:15" ht="12" customHeight="1">
      <c r="B7" s="480"/>
      <c r="C7" s="480"/>
      <c r="D7" s="464"/>
      <c r="E7" s="463" t="s">
        <v>13</v>
      </c>
      <c r="F7" s="456" t="s">
        <v>42</v>
      </c>
      <c r="G7" s="456" t="s">
        <v>43</v>
      </c>
      <c r="H7" s="464"/>
      <c r="I7" s="463" t="s">
        <v>13</v>
      </c>
      <c r="J7" s="456" t="s">
        <v>42</v>
      </c>
      <c r="K7" s="456" t="s">
        <v>43</v>
      </c>
      <c r="L7" s="463" t="s">
        <v>175</v>
      </c>
      <c r="M7" s="463" t="s">
        <v>13</v>
      </c>
      <c r="N7" s="456" t="s">
        <v>42</v>
      </c>
      <c r="O7" s="456" t="s">
        <v>43</v>
      </c>
    </row>
    <row r="8" spans="2:15" ht="13.5" customHeight="1">
      <c r="B8" s="480"/>
      <c r="C8" s="480"/>
      <c r="D8" s="464"/>
      <c r="E8" s="464"/>
      <c r="F8" s="466"/>
      <c r="G8" s="466"/>
      <c r="H8" s="464"/>
      <c r="I8" s="464"/>
      <c r="J8" s="466"/>
      <c r="K8" s="466"/>
      <c r="L8" s="464"/>
      <c r="M8" s="464"/>
      <c r="N8" s="466"/>
      <c r="O8" s="466"/>
    </row>
    <row r="9" spans="2:15" ht="12" customHeight="1">
      <c r="B9" s="480"/>
      <c r="C9" s="480"/>
      <c r="D9" s="464"/>
      <c r="E9" s="464"/>
      <c r="F9" s="466"/>
      <c r="G9" s="466"/>
      <c r="H9" s="464"/>
      <c r="I9" s="464"/>
      <c r="J9" s="466"/>
      <c r="K9" s="466"/>
      <c r="L9" s="464"/>
      <c r="M9" s="464"/>
      <c r="N9" s="466"/>
      <c r="O9" s="466"/>
    </row>
    <row r="10" spans="2:15" ht="12" customHeight="1">
      <c r="B10" s="480"/>
      <c r="C10" s="480"/>
      <c r="D10" s="464"/>
      <c r="E10" s="464"/>
      <c r="F10" s="466"/>
      <c r="G10" s="466"/>
      <c r="H10" s="464"/>
      <c r="I10" s="464"/>
      <c r="J10" s="466"/>
      <c r="K10" s="466"/>
      <c r="L10" s="464"/>
      <c r="M10" s="464"/>
      <c r="N10" s="466"/>
      <c r="O10" s="466"/>
    </row>
    <row r="11" spans="2:15" ht="7.5" customHeight="1">
      <c r="B11" s="480"/>
      <c r="C11" s="480"/>
      <c r="D11" s="465"/>
      <c r="E11" s="465"/>
      <c r="F11" s="461"/>
      <c r="G11" s="461"/>
      <c r="H11" s="465"/>
      <c r="I11" s="465"/>
      <c r="J11" s="461"/>
      <c r="K11" s="461"/>
      <c r="L11" s="465"/>
      <c r="M11" s="465"/>
      <c r="N11" s="461"/>
      <c r="O11" s="461"/>
    </row>
    <row r="12" spans="2:15" ht="12" customHeight="1">
      <c r="B12" s="481"/>
      <c r="C12" s="481"/>
      <c r="D12" s="507" t="s">
        <v>0</v>
      </c>
      <c r="E12" s="507"/>
      <c r="F12" s="507"/>
      <c r="G12" s="507"/>
      <c r="H12" s="507"/>
      <c r="I12" s="507"/>
      <c r="J12" s="507"/>
      <c r="K12" s="507"/>
      <c r="L12" s="508" t="s">
        <v>1</v>
      </c>
      <c r="M12" s="508"/>
      <c r="N12" s="508"/>
      <c r="O12" s="508"/>
    </row>
    <row r="13" spans="2:15" s="22" customFormat="1" ht="8.25" customHeight="1">
      <c r="B13" s="256"/>
      <c r="C13" s="256"/>
      <c r="D13" s="256"/>
      <c r="E13" s="256"/>
      <c r="F13" s="256"/>
      <c r="G13" s="256"/>
      <c r="H13" s="256"/>
      <c r="I13" s="256"/>
      <c r="J13" s="256"/>
      <c r="K13" s="256"/>
      <c r="L13" s="256"/>
      <c r="M13" s="256"/>
      <c r="N13" s="256"/>
      <c r="O13" s="256"/>
    </row>
    <row r="14" spans="2:15" s="22" customFormat="1" ht="8.25" customHeight="1">
      <c r="B14" s="408" t="s">
        <v>176</v>
      </c>
      <c r="C14" s="408"/>
      <c r="D14" s="408"/>
      <c r="E14" s="408"/>
      <c r="F14" s="408"/>
      <c r="G14" s="408"/>
      <c r="H14" s="408"/>
      <c r="I14" s="408"/>
      <c r="J14" s="408"/>
      <c r="K14" s="408"/>
      <c r="L14" s="408"/>
      <c r="M14" s="408"/>
      <c r="N14" s="408"/>
      <c r="O14" s="408"/>
    </row>
    <row r="15" spans="2:15" s="22" customFormat="1" ht="10.5" customHeight="1">
      <c r="B15" s="444" t="s">
        <v>32</v>
      </c>
      <c r="C15" s="445"/>
      <c r="D15" s="445"/>
      <c r="E15" s="445"/>
      <c r="F15" s="445"/>
      <c r="G15" s="445"/>
      <c r="H15" s="445"/>
      <c r="I15" s="445"/>
      <c r="J15" s="445"/>
      <c r="K15" s="445"/>
      <c r="L15" s="445"/>
      <c r="M15" s="445"/>
      <c r="N15" s="445"/>
      <c r="O15" s="445"/>
    </row>
    <row r="16" spans="2:15" s="22" customFormat="1" ht="8.25" customHeight="1">
      <c r="B16" s="58"/>
      <c r="C16" s="58"/>
      <c r="D16" s="58"/>
      <c r="E16" s="58"/>
      <c r="F16" s="58"/>
      <c r="G16" s="58"/>
      <c r="H16" s="58"/>
      <c r="I16" s="58"/>
      <c r="J16" s="58"/>
      <c r="K16" s="58"/>
      <c r="L16" s="58"/>
      <c r="M16" s="58"/>
      <c r="N16" s="58"/>
      <c r="O16" s="58"/>
    </row>
    <row r="17" spans="2:15" s="22" customFormat="1" ht="8.25" customHeight="1">
      <c r="B17" s="256"/>
      <c r="C17" s="256"/>
      <c r="D17" s="256"/>
      <c r="E17" s="256"/>
      <c r="F17" s="256"/>
      <c r="G17" s="256"/>
      <c r="H17" s="256"/>
      <c r="I17" s="256"/>
      <c r="J17" s="256"/>
      <c r="K17" s="256"/>
      <c r="L17" s="256"/>
      <c r="M17" s="256"/>
      <c r="N17" s="256"/>
      <c r="O17" s="256"/>
    </row>
    <row r="18" spans="2:15" ht="9" customHeight="1">
      <c r="B18" s="208" t="s">
        <v>251</v>
      </c>
      <c r="C18" s="266"/>
      <c r="D18" s="271">
        <v>841</v>
      </c>
      <c r="E18" s="236">
        <v>10</v>
      </c>
      <c r="F18" s="270">
        <v>267</v>
      </c>
      <c r="G18" s="270">
        <v>666</v>
      </c>
      <c r="H18" s="270">
        <v>1179</v>
      </c>
      <c r="I18" s="270">
        <v>18</v>
      </c>
      <c r="J18" s="270">
        <v>369</v>
      </c>
      <c r="K18" s="270">
        <v>912</v>
      </c>
      <c r="L18" s="127">
        <v>-28.7</v>
      </c>
      <c r="M18" s="127">
        <v>-44.4</v>
      </c>
      <c r="N18" s="127">
        <v>-27.6</v>
      </c>
      <c r="O18" s="127">
        <v>-27</v>
      </c>
    </row>
    <row r="19" spans="2:15" ht="9" customHeight="1">
      <c r="B19" s="211" t="s">
        <v>53</v>
      </c>
      <c r="C19" s="208"/>
      <c r="D19" s="271">
        <v>422</v>
      </c>
      <c r="E19" s="270">
        <v>1</v>
      </c>
      <c r="F19" s="270">
        <v>102</v>
      </c>
      <c r="G19" s="270">
        <v>345</v>
      </c>
      <c r="H19" s="270">
        <v>649</v>
      </c>
      <c r="I19" s="270">
        <v>5</v>
      </c>
      <c r="J19" s="270">
        <v>141</v>
      </c>
      <c r="K19" s="270">
        <v>545</v>
      </c>
      <c r="L19" s="127">
        <v>-35</v>
      </c>
      <c r="M19" s="127" t="s">
        <v>417</v>
      </c>
      <c r="N19" s="127">
        <v>-27.7</v>
      </c>
      <c r="O19" s="127">
        <v>-36.7</v>
      </c>
    </row>
    <row r="20" spans="2:15" ht="14.25" customHeight="1">
      <c r="B20" s="213" t="s">
        <v>252</v>
      </c>
      <c r="C20" s="204"/>
      <c r="D20" s="268">
        <v>419</v>
      </c>
      <c r="E20" s="267">
        <v>9</v>
      </c>
      <c r="F20" s="267">
        <v>165</v>
      </c>
      <c r="G20" s="267">
        <v>321</v>
      </c>
      <c r="H20" s="267">
        <v>530</v>
      </c>
      <c r="I20" s="267">
        <v>13</v>
      </c>
      <c r="J20" s="267">
        <v>228</v>
      </c>
      <c r="K20" s="267">
        <v>367</v>
      </c>
      <c r="L20" s="128">
        <v>-20.9</v>
      </c>
      <c r="M20" s="128" t="s">
        <v>417</v>
      </c>
      <c r="N20" s="128">
        <v>-27.6</v>
      </c>
      <c r="O20" s="128">
        <v>-12.5</v>
      </c>
    </row>
    <row r="21" spans="2:15" ht="9" customHeight="1">
      <c r="B21" s="208" t="s">
        <v>253</v>
      </c>
      <c r="C21" s="208"/>
      <c r="D21" s="271">
        <v>264</v>
      </c>
      <c r="E21" s="270">
        <v>3</v>
      </c>
      <c r="F21" s="270">
        <v>49</v>
      </c>
      <c r="G21" s="270">
        <v>289</v>
      </c>
      <c r="H21" s="270">
        <v>390</v>
      </c>
      <c r="I21" s="270">
        <v>5</v>
      </c>
      <c r="J21" s="270">
        <v>94</v>
      </c>
      <c r="K21" s="270">
        <v>399</v>
      </c>
      <c r="L21" s="127">
        <v>-32.3</v>
      </c>
      <c r="M21" s="127" t="s">
        <v>417</v>
      </c>
      <c r="N21" s="127">
        <v>-47.9</v>
      </c>
      <c r="O21" s="127">
        <v>-27.6</v>
      </c>
    </row>
    <row r="22" spans="2:15" ht="12.75">
      <c r="B22" s="211" t="s">
        <v>53</v>
      </c>
      <c r="C22" s="208"/>
      <c r="D22" s="271">
        <v>181</v>
      </c>
      <c r="E22" s="270">
        <v>1</v>
      </c>
      <c r="F22" s="270">
        <v>23</v>
      </c>
      <c r="G22" s="270">
        <v>185</v>
      </c>
      <c r="H22" s="270">
        <v>289</v>
      </c>
      <c r="I22" s="270">
        <v>1</v>
      </c>
      <c r="J22" s="270">
        <v>55</v>
      </c>
      <c r="K22" s="270">
        <v>281</v>
      </c>
      <c r="L22" s="127">
        <v>-37.4</v>
      </c>
      <c r="M22" s="127" t="s">
        <v>414</v>
      </c>
      <c r="N22" s="127">
        <v>-58.2</v>
      </c>
      <c r="O22" s="127">
        <v>-34.2</v>
      </c>
    </row>
    <row r="23" spans="2:15" ht="14.25" customHeight="1">
      <c r="B23" s="213" t="s">
        <v>252</v>
      </c>
      <c r="C23" s="204"/>
      <c r="D23" s="268">
        <v>83</v>
      </c>
      <c r="E23" s="267">
        <v>2</v>
      </c>
      <c r="F23" s="267">
        <v>26</v>
      </c>
      <c r="G23" s="267">
        <v>104</v>
      </c>
      <c r="H23" s="267">
        <v>101</v>
      </c>
      <c r="I23" s="267">
        <v>4</v>
      </c>
      <c r="J23" s="267">
        <v>39</v>
      </c>
      <c r="K23" s="267">
        <v>118</v>
      </c>
      <c r="L23" s="128">
        <v>-17.8</v>
      </c>
      <c r="M23" s="128" t="s">
        <v>417</v>
      </c>
      <c r="N23" s="128">
        <v>-33.3</v>
      </c>
      <c r="O23" s="128">
        <v>-11.9</v>
      </c>
    </row>
    <row r="24" spans="2:15" ht="9" customHeight="1">
      <c r="B24" s="208" t="s">
        <v>254</v>
      </c>
      <c r="C24" s="208"/>
      <c r="D24" s="271">
        <v>639</v>
      </c>
      <c r="E24" s="270">
        <v>3</v>
      </c>
      <c r="F24" s="270">
        <v>135</v>
      </c>
      <c r="G24" s="270">
        <v>705</v>
      </c>
      <c r="H24" s="270">
        <v>758</v>
      </c>
      <c r="I24" s="270">
        <v>3</v>
      </c>
      <c r="J24" s="270">
        <v>129</v>
      </c>
      <c r="K24" s="270">
        <v>809</v>
      </c>
      <c r="L24" s="127">
        <v>-15.7</v>
      </c>
      <c r="M24" s="127" t="s">
        <v>414</v>
      </c>
      <c r="N24" s="127">
        <v>4.7</v>
      </c>
      <c r="O24" s="127">
        <v>-12.9</v>
      </c>
    </row>
    <row r="25" spans="2:15" ht="12.75">
      <c r="B25" s="211" t="s">
        <v>53</v>
      </c>
      <c r="C25" s="208"/>
      <c r="D25" s="271">
        <v>455</v>
      </c>
      <c r="E25" s="270" t="s">
        <v>414</v>
      </c>
      <c r="F25" s="270">
        <v>72</v>
      </c>
      <c r="G25" s="270">
        <v>480</v>
      </c>
      <c r="H25" s="270">
        <v>562</v>
      </c>
      <c r="I25" s="270" t="s">
        <v>414</v>
      </c>
      <c r="J25" s="270">
        <v>77</v>
      </c>
      <c r="K25" s="270">
        <v>591</v>
      </c>
      <c r="L25" s="127">
        <v>-19</v>
      </c>
      <c r="M25" s="127" t="s">
        <v>414</v>
      </c>
      <c r="N25" s="127">
        <v>-6.5</v>
      </c>
      <c r="O25" s="127">
        <v>-18.8</v>
      </c>
    </row>
    <row r="26" spans="2:15" ht="14.25" customHeight="1">
      <c r="B26" s="213" t="s">
        <v>252</v>
      </c>
      <c r="C26" s="204"/>
      <c r="D26" s="268">
        <v>184</v>
      </c>
      <c r="E26" s="267">
        <v>3</v>
      </c>
      <c r="F26" s="267">
        <v>63</v>
      </c>
      <c r="G26" s="267">
        <v>225</v>
      </c>
      <c r="H26" s="267">
        <v>196</v>
      </c>
      <c r="I26" s="267">
        <v>3</v>
      </c>
      <c r="J26" s="267">
        <v>52</v>
      </c>
      <c r="K26" s="267">
        <v>218</v>
      </c>
      <c r="L26" s="128">
        <v>-6.1</v>
      </c>
      <c r="M26" s="128" t="s">
        <v>414</v>
      </c>
      <c r="N26" s="128">
        <v>21.2</v>
      </c>
      <c r="O26" s="128">
        <v>3.2</v>
      </c>
    </row>
    <row r="27" spans="2:15" ht="9" customHeight="1">
      <c r="B27" s="208" t="s">
        <v>255</v>
      </c>
      <c r="C27" s="208"/>
      <c r="D27" s="271">
        <v>82</v>
      </c>
      <c r="E27" s="270">
        <v>2</v>
      </c>
      <c r="F27" s="270">
        <v>20</v>
      </c>
      <c r="G27" s="270">
        <v>71</v>
      </c>
      <c r="H27" s="270">
        <v>86</v>
      </c>
      <c r="I27" s="270">
        <v>2</v>
      </c>
      <c r="J27" s="270">
        <v>22</v>
      </c>
      <c r="K27" s="270">
        <v>83</v>
      </c>
      <c r="L27" s="127">
        <v>-4.7</v>
      </c>
      <c r="M27" s="127" t="s">
        <v>414</v>
      </c>
      <c r="N27" s="127">
        <v>-9.1</v>
      </c>
      <c r="O27" s="127">
        <v>-14.5</v>
      </c>
    </row>
    <row r="28" spans="2:15" ht="12.75">
      <c r="B28" s="211" t="s">
        <v>53</v>
      </c>
      <c r="C28" s="208"/>
      <c r="D28" s="271">
        <v>75</v>
      </c>
      <c r="E28" s="270">
        <v>2</v>
      </c>
      <c r="F28" s="270">
        <v>16</v>
      </c>
      <c r="G28" s="270">
        <v>66</v>
      </c>
      <c r="H28" s="270">
        <v>78</v>
      </c>
      <c r="I28" s="270">
        <v>2</v>
      </c>
      <c r="J28" s="270">
        <v>20</v>
      </c>
      <c r="K28" s="270">
        <v>74</v>
      </c>
      <c r="L28" s="127">
        <v>-3.8</v>
      </c>
      <c r="M28" s="127" t="s">
        <v>414</v>
      </c>
      <c r="N28" s="127">
        <v>-20</v>
      </c>
      <c r="O28" s="127">
        <v>-10.8</v>
      </c>
    </row>
    <row r="29" spans="2:15" ht="14.25" customHeight="1">
      <c r="B29" s="213" t="s">
        <v>252</v>
      </c>
      <c r="C29" s="204"/>
      <c r="D29" s="268">
        <v>7</v>
      </c>
      <c r="E29" s="267" t="s">
        <v>414</v>
      </c>
      <c r="F29" s="267">
        <v>4</v>
      </c>
      <c r="G29" s="267">
        <v>5</v>
      </c>
      <c r="H29" s="267">
        <v>8</v>
      </c>
      <c r="I29" s="267" t="s">
        <v>414</v>
      </c>
      <c r="J29" s="267">
        <v>2</v>
      </c>
      <c r="K29" s="267">
        <v>9</v>
      </c>
      <c r="L29" s="128" t="s">
        <v>417</v>
      </c>
      <c r="M29" s="128" t="s">
        <v>414</v>
      </c>
      <c r="N29" s="128" t="s">
        <v>417</v>
      </c>
      <c r="O29" s="128" t="s">
        <v>417</v>
      </c>
    </row>
    <row r="30" spans="2:15" ht="9" customHeight="1">
      <c r="B30" s="203" t="s">
        <v>256</v>
      </c>
      <c r="C30" s="208"/>
      <c r="D30" s="271" t="s">
        <v>45</v>
      </c>
      <c r="E30" s="270" t="s">
        <v>45</v>
      </c>
      <c r="F30" s="270" t="s">
        <v>45</v>
      </c>
      <c r="G30" s="270" t="s">
        <v>45</v>
      </c>
      <c r="H30" s="270" t="s">
        <v>45</v>
      </c>
      <c r="I30" s="270" t="s">
        <v>45</v>
      </c>
      <c r="J30" s="270" t="s">
        <v>45</v>
      </c>
      <c r="K30" s="270" t="s">
        <v>45</v>
      </c>
      <c r="L30" s="129" t="s">
        <v>45</v>
      </c>
      <c r="M30" s="129" t="s">
        <v>45</v>
      </c>
      <c r="N30" s="129" t="s">
        <v>45</v>
      </c>
      <c r="O30" s="129" t="s">
        <v>45</v>
      </c>
    </row>
    <row r="31" spans="2:15" ht="12.75">
      <c r="B31" s="211" t="s">
        <v>257</v>
      </c>
      <c r="C31" s="208"/>
      <c r="D31" s="271">
        <v>55</v>
      </c>
      <c r="E31" s="270" t="s">
        <v>414</v>
      </c>
      <c r="F31" s="270">
        <v>7</v>
      </c>
      <c r="G31" s="270">
        <v>49</v>
      </c>
      <c r="H31" s="270">
        <v>66</v>
      </c>
      <c r="I31" s="270" t="s">
        <v>414</v>
      </c>
      <c r="J31" s="270">
        <v>5</v>
      </c>
      <c r="K31" s="270">
        <v>65</v>
      </c>
      <c r="L31" s="127">
        <v>-16.7</v>
      </c>
      <c r="M31" s="127" t="s">
        <v>414</v>
      </c>
      <c r="N31" s="127" t="s">
        <v>417</v>
      </c>
      <c r="O31" s="127">
        <v>-24.6</v>
      </c>
    </row>
    <row r="32" spans="2:15" ht="12.75">
      <c r="B32" s="211" t="s">
        <v>53</v>
      </c>
      <c r="C32" s="208"/>
      <c r="D32" s="271">
        <v>53</v>
      </c>
      <c r="E32" s="270" t="s">
        <v>414</v>
      </c>
      <c r="F32" s="270">
        <v>6</v>
      </c>
      <c r="G32" s="270">
        <v>48</v>
      </c>
      <c r="H32" s="270">
        <v>65</v>
      </c>
      <c r="I32" s="270" t="s">
        <v>414</v>
      </c>
      <c r="J32" s="270">
        <v>5</v>
      </c>
      <c r="K32" s="270">
        <v>64</v>
      </c>
      <c r="L32" s="127">
        <v>-18.5</v>
      </c>
      <c r="M32" s="127" t="s">
        <v>414</v>
      </c>
      <c r="N32" s="127" t="s">
        <v>417</v>
      </c>
      <c r="O32" s="127">
        <v>-25</v>
      </c>
    </row>
    <row r="33" spans="2:15" ht="14.25" customHeight="1">
      <c r="B33" s="213" t="s">
        <v>252</v>
      </c>
      <c r="C33" s="204"/>
      <c r="D33" s="268">
        <v>2</v>
      </c>
      <c r="E33" s="267" t="s">
        <v>414</v>
      </c>
      <c r="F33" s="267">
        <v>1</v>
      </c>
      <c r="G33" s="267">
        <v>1</v>
      </c>
      <c r="H33" s="267">
        <v>1</v>
      </c>
      <c r="I33" s="267" t="s">
        <v>414</v>
      </c>
      <c r="J33" s="267" t="s">
        <v>414</v>
      </c>
      <c r="K33" s="267">
        <v>1</v>
      </c>
      <c r="L33" s="128" t="s">
        <v>417</v>
      </c>
      <c r="M33" s="128" t="s">
        <v>414</v>
      </c>
      <c r="N33" s="128" t="s">
        <v>417</v>
      </c>
      <c r="O33" s="128" t="s">
        <v>414</v>
      </c>
    </row>
    <row r="34" spans="2:15" ht="9" customHeight="1">
      <c r="B34" s="208" t="s">
        <v>258</v>
      </c>
      <c r="C34" s="208"/>
      <c r="D34" s="271">
        <v>667</v>
      </c>
      <c r="E34" s="270">
        <v>10</v>
      </c>
      <c r="F34" s="270">
        <v>119</v>
      </c>
      <c r="G34" s="270">
        <v>762</v>
      </c>
      <c r="H34" s="270">
        <v>846</v>
      </c>
      <c r="I34" s="270">
        <v>8</v>
      </c>
      <c r="J34" s="270">
        <v>150</v>
      </c>
      <c r="K34" s="270">
        <v>1022</v>
      </c>
      <c r="L34" s="127">
        <v>-21.2</v>
      </c>
      <c r="M34" s="127" t="s">
        <v>417</v>
      </c>
      <c r="N34" s="127">
        <v>-20.7</v>
      </c>
      <c r="O34" s="127">
        <v>-25.4</v>
      </c>
    </row>
    <row r="35" spans="2:15" ht="12.75">
      <c r="B35" s="211" t="s">
        <v>53</v>
      </c>
      <c r="C35" s="208"/>
      <c r="D35" s="271">
        <v>371</v>
      </c>
      <c r="E35" s="270" t="s">
        <v>414</v>
      </c>
      <c r="F35" s="270">
        <v>31</v>
      </c>
      <c r="G35" s="270">
        <v>408</v>
      </c>
      <c r="H35" s="270">
        <v>491</v>
      </c>
      <c r="I35" s="270">
        <v>2</v>
      </c>
      <c r="J35" s="270">
        <v>48</v>
      </c>
      <c r="K35" s="270">
        <v>580</v>
      </c>
      <c r="L35" s="127">
        <v>-24.4</v>
      </c>
      <c r="M35" s="127" t="s">
        <v>417</v>
      </c>
      <c r="N35" s="127">
        <v>-35.4</v>
      </c>
      <c r="O35" s="127">
        <v>-29.7</v>
      </c>
    </row>
    <row r="36" spans="2:15" ht="14.25" customHeight="1">
      <c r="B36" s="213" t="s">
        <v>252</v>
      </c>
      <c r="C36" s="204"/>
      <c r="D36" s="268">
        <v>296</v>
      </c>
      <c r="E36" s="267">
        <v>10</v>
      </c>
      <c r="F36" s="267">
        <v>88</v>
      </c>
      <c r="G36" s="267">
        <v>354</v>
      </c>
      <c r="H36" s="267">
        <v>355</v>
      </c>
      <c r="I36" s="267">
        <v>6</v>
      </c>
      <c r="J36" s="267">
        <v>102</v>
      </c>
      <c r="K36" s="267">
        <v>442</v>
      </c>
      <c r="L36" s="128">
        <v>-16.6</v>
      </c>
      <c r="M36" s="128" t="s">
        <v>417</v>
      </c>
      <c r="N36" s="128">
        <v>-13.7</v>
      </c>
      <c r="O36" s="128">
        <v>-19.9</v>
      </c>
    </row>
    <row r="37" spans="2:15" ht="9" customHeight="1">
      <c r="B37" s="208" t="s">
        <v>259</v>
      </c>
      <c r="C37" s="269"/>
      <c r="D37" s="262">
        <v>533</v>
      </c>
      <c r="E37" s="210">
        <v>8</v>
      </c>
      <c r="F37" s="210">
        <v>117</v>
      </c>
      <c r="G37" s="210">
        <v>446</v>
      </c>
      <c r="H37" s="210">
        <v>791</v>
      </c>
      <c r="I37" s="210">
        <v>7</v>
      </c>
      <c r="J37" s="210">
        <v>187</v>
      </c>
      <c r="K37" s="210">
        <v>654</v>
      </c>
      <c r="L37" s="127">
        <v>-32.6</v>
      </c>
      <c r="M37" s="127" t="s">
        <v>417</v>
      </c>
      <c r="N37" s="127">
        <v>-37.4</v>
      </c>
      <c r="O37" s="127">
        <v>-31.8</v>
      </c>
    </row>
    <row r="38" spans="2:15" ht="12.75">
      <c r="B38" s="211" t="s">
        <v>53</v>
      </c>
      <c r="C38" s="269"/>
      <c r="D38" s="262">
        <v>395</v>
      </c>
      <c r="E38" s="210">
        <v>3</v>
      </c>
      <c r="F38" s="210">
        <v>70</v>
      </c>
      <c r="G38" s="210">
        <v>341</v>
      </c>
      <c r="H38" s="210">
        <v>564</v>
      </c>
      <c r="I38" s="210">
        <v>3</v>
      </c>
      <c r="J38" s="210">
        <v>110</v>
      </c>
      <c r="K38" s="210">
        <v>485</v>
      </c>
      <c r="L38" s="127">
        <v>-30</v>
      </c>
      <c r="M38" s="127" t="s">
        <v>414</v>
      </c>
      <c r="N38" s="127">
        <v>-36.4</v>
      </c>
      <c r="O38" s="127">
        <v>-29.7</v>
      </c>
    </row>
    <row r="39" spans="2:15" ht="14.25" customHeight="1">
      <c r="B39" s="213" t="s">
        <v>252</v>
      </c>
      <c r="C39" s="204"/>
      <c r="D39" s="268">
        <v>138</v>
      </c>
      <c r="E39" s="267">
        <v>5</v>
      </c>
      <c r="F39" s="267">
        <v>47</v>
      </c>
      <c r="G39" s="267">
        <v>105</v>
      </c>
      <c r="H39" s="267">
        <v>227</v>
      </c>
      <c r="I39" s="267">
        <v>4</v>
      </c>
      <c r="J39" s="267">
        <v>77</v>
      </c>
      <c r="K39" s="267">
        <v>169</v>
      </c>
      <c r="L39" s="128">
        <v>-39.2</v>
      </c>
      <c r="M39" s="128" t="s">
        <v>417</v>
      </c>
      <c r="N39" s="128">
        <v>-39</v>
      </c>
      <c r="O39" s="128">
        <v>-37.9</v>
      </c>
    </row>
    <row r="40" spans="2:15" s="133" customFormat="1" ht="9" customHeight="1">
      <c r="B40" s="130" t="s">
        <v>183</v>
      </c>
      <c r="C40" s="131"/>
      <c r="D40" s="106">
        <v>3081</v>
      </c>
      <c r="E40" s="82">
        <v>36</v>
      </c>
      <c r="F40" s="82">
        <v>714</v>
      </c>
      <c r="G40" s="82">
        <v>2988</v>
      </c>
      <c r="H40" s="82">
        <v>4116</v>
      </c>
      <c r="I40" s="82">
        <v>43</v>
      </c>
      <c r="J40" s="82">
        <v>956</v>
      </c>
      <c r="K40" s="82">
        <v>3944</v>
      </c>
      <c r="L40" s="132">
        <v>-25.1</v>
      </c>
      <c r="M40" s="132">
        <v>-16.3</v>
      </c>
      <c r="N40" s="132">
        <v>-25.3</v>
      </c>
      <c r="O40" s="132">
        <v>-24.2</v>
      </c>
    </row>
    <row r="41" spans="2:15" s="133" customFormat="1" ht="12.75">
      <c r="B41" s="134" t="s">
        <v>53</v>
      </c>
      <c r="C41" s="131"/>
      <c r="D41" s="106">
        <v>1952</v>
      </c>
      <c r="E41" s="82">
        <v>7</v>
      </c>
      <c r="F41" s="82">
        <v>320</v>
      </c>
      <c r="G41" s="82">
        <v>1873</v>
      </c>
      <c r="H41" s="82">
        <v>2698</v>
      </c>
      <c r="I41" s="82">
        <v>13</v>
      </c>
      <c r="J41" s="82">
        <v>456</v>
      </c>
      <c r="K41" s="82">
        <v>2620</v>
      </c>
      <c r="L41" s="132">
        <v>-27.7</v>
      </c>
      <c r="M41" s="132" t="s">
        <v>417</v>
      </c>
      <c r="N41" s="132">
        <v>-29.8</v>
      </c>
      <c r="O41" s="132">
        <v>-28.5</v>
      </c>
    </row>
    <row r="42" spans="2:15" s="133" customFormat="1" ht="9" customHeight="1">
      <c r="B42" s="135" t="s">
        <v>252</v>
      </c>
      <c r="C42" s="80"/>
      <c r="D42" s="136">
        <v>1129</v>
      </c>
      <c r="E42" s="137">
        <v>29</v>
      </c>
      <c r="F42" s="137">
        <v>394</v>
      </c>
      <c r="G42" s="137">
        <v>1115</v>
      </c>
      <c r="H42" s="137">
        <v>1418</v>
      </c>
      <c r="I42" s="137">
        <v>30</v>
      </c>
      <c r="J42" s="137">
        <v>500</v>
      </c>
      <c r="K42" s="137">
        <v>1324</v>
      </c>
      <c r="L42" s="138">
        <v>-20.4</v>
      </c>
      <c r="M42" s="138">
        <v>-3.3</v>
      </c>
      <c r="N42" s="138">
        <v>-21.2</v>
      </c>
      <c r="O42" s="138">
        <v>-15.8</v>
      </c>
    </row>
    <row r="43" spans="2:15" s="22" customFormat="1" ht="12" customHeight="1">
      <c r="B43" s="257"/>
      <c r="C43" s="257"/>
      <c r="D43" s="258"/>
      <c r="E43" s="258"/>
      <c r="F43" s="258"/>
      <c r="G43" s="258"/>
      <c r="H43" s="258"/>
      <c r="I43" s="258"/>
      <c r="J43" s="258"/>
      <c r="K43" s="258"/>
      <c r="L43" s="259"/>
      <c r="M43" s="259"/>
      <c r="N43" s="259"/>
      <c r="O43" s="259"/>
    </row>
    <row r="44" spans="2:15" s="22" customFormat="1" ht="8.25" customHeight="1">
      <c r="B44" s="257"/>
      <c r="C44" s="257"/>
      <c r="D44" s="258"/>
      <c r="E44" s="258"/>
      <c r="F44" s="258"/>
      <c r="G44" s="258"/>
      <c r="H44" s="258"/>
      <c r="I44" s="258"/>
      <c r="J44" s="258"/>
      <c r="K44" s="258"/>
      <c r="L44" s="259"/>
      <c r="M44" s="259"/>
      <c r="N44" s="259"/>
      <c r="O44" s="259"/>
    </row>
    <row r="45" spans="2:15" s="22" customFormat="1" ht="10.5" customHeight="1">
      <c r="B45" s="444" t="s">
        <v>412</v>
      </c>
      <c r="C45" s="445"/>
      <c r="D45" s="445"/>
      <c r="E45" s="445"/>
      <c r="F45" s="445"/>
      <c r="G45" s="445"/>
      <c r="H45" s="445"/>
      <c r="I45" s="445"/>
      <c r="J45" s="445"/>
      <c r="K45" s="445"/>
      <c r="L45" s="445"/>
      <c r="M45" s="445"/>
      <c r="N45" s="445"/>
      <c r="O45" s="445"/>
    </row>
    <row r="46" spans="2:15" s="22" customFormat="1" ht="8.25" customHeight="1">
      <c r="B46" s="256"/>
      <c r="C46" s="256"/>
      <c r="D46" s="256"/>
      <c r="E46" s="256"/>
      <c r="F46" s="256"/>
      <c r="G46" s="256"/>
      <c r="H46" s="256"/>
      <c r="I46" s="256"/>
      <c r="J46" s="256"/>
      <c r="K46" s="256"/>
      <c r="L46" s="256"/>
      <c r="M46" s="256"/>
      <c r="N46" s="256"/>
      <c r="O46" s="256"/>
    </row>
    <row r="47" spans="2:15" s="22" customFormat="1" ht="8.25" customHeight="1">
      <c r="B47" s="256"/>
      <c r="C47" s="256"/>
      <c r="D47" s="256"/>
      <c r="E47" s="256"/>
      <c r="F47" s="256"/>
      <c r="G47" s="256"/>
      <c r="H47" s="256"/>
      <c r="I47" s="256"/>
      <c r="J47" s="256"/>
      <c r="K47" s="256"/>
      <c r="L47" s="256"/>
      <c r="M47" s="256"/>
      <c r="N47" s="256"/>
      <c r="O47" s="256"/>
    </row>
    <row r="48" spans="2:15" ht="9" customHeight="1">
      <c r="B48" s="208" t="s">
        <v>251</v>
      </c>
      <c r="C48" s="266"/>
      <c r="D48" s="271">
        <v>3641</v>
      </c>
      <c r="E48" s="236">
        <v>45</v>
      </c>
      <c r="F48" s="270">
        <v>1019</v>
      </c>
      <c r="G48" s="270">
        <v>3190</v>
      </c>
      <c r="H48" s="270">
        <v>3973</v>
      </c>
      <c r="I48" s="270">
        <v>66</v>
      </c>
      <c r="J48" s="270">
        <v>1209</v>
      </c>
      <c r="K48" s="270">
        <v>3257</v>
      </c>
      <c r="L48" s="127">
        <v>-8.4</v>
      </c>
      <c r="M48" s="127">
        <v>-31.8</v>
      </c>
      <c r="N48" s="127">
        <v>-15.7</v>
      </c>
      <c r="O48" s="127">
        <v>-2.1</v>
      </c>
    </row>
    <row r="49" spans="2:15" ht="9" customHeight="1">
      <c r="B49" s="211" t="s">
        <v>53</v>
      </c>
      <c r="C49" s="208"/>
      <c r="D49" s="271">
        <v>1617</v>
      </c>
      <c r="E49" s="270">
        <v>5</v>
      </c>
      <c r="F49" s="270">
        <v>378</v>
      </c>
      <c r="G49" s="270">
        <v>1372</v>
      </c>
      <c r="H49" s="270">
        <v>2028</v>
      </c>
      <c r="I49" s="270">
        <v>11</v>
      </c>
      <c r="J49" s="270">
        <v>509</v>
      </c>
      <c r="K49" s="270">
        <v>1657</v>
      </c>
      <c r="L49" s="127">
        <v>-20.3</v>
      </c>
      <c r="M49" s="127" t="s">
        <v>417</v>
      </c>
      <c r="N49" s="127">
        <v>-25.7</v>
      </c>
      <c r="O49" s="127">
        <v>-17.2</v>
      </c>
    </row>
    <row r="50" spans="2:15" ht="14.25" customHeight="1">
      <c r="B50" s="213" t="s">
        <v>252</v>
      </c>
      <c r="C50" s="204"/>
      <c r="D50" s="268">
        <v>2024</v>
      </c>
      <c r="E50" s="267">
        <v>40</v>
      </c>
      <c r="F50" s="267">
        <v>641</v>
      </c>
      <c r="G50" s="267">
        <v>1818</v>
      </c>
      <c r="H50" s="267">
        <v>1945</v>
      </c>
      <c r="I50" s="267">
        <v>55</v>
      </c>
      <c r="J50" s="267">
        <v>700</v>
      </c>
      <c r="K50" s="267">
        <v>1600</v>
      </c>
      <c r="L50" s="128">
        <v>4.1</v>
      </c>
      <c r="M50" s="128">
        <v>-27.3</v>
      </c>
      <c r="N50" s="128">
        <v>-8.4</v>
      </c>
      <c r="O50" s="128">
        <v>13.6</v>
      </c>
    </row>
    <row r="51" spans="2:15" ht="9" customHeight="1">
      <c r="B51" s="208" t="s">
        <v>253</v>
      </c>
      <c r="C51" s="208"/>
      <c r="D51" s="271">
        <v>1250</v>
      </c>
      <c r="E51" s="270">
        <v>4</v>
      </c>
      <c r="F51" s="270">
        <v>227</v>
      </c>
      <c r="G51" s="270">
        <v>1434</v>
      </c>
      <c r="H51" s="270">
        <v>1714</v>
      </c>
      <c r="I51" s="270">
        <v>14</v>
      </c>
      <c r="J51" s="270">
        <v>353</v>
      </c>
      <c r="K51" s="270">
        <v>1915</v>
      </c>
      <c r="L51" s="127">
        <v>-27.1</v>
      </c>
      <c r="M51" s="127" t="s">
        <v>417</v>
      </c>
      <c r="N51" s="127">
        <v>-35.7</v>
      </c>
      <c r="O51" s="127">
        <v>-25.1</v>
      </c>
    </row>
    <row r="52" spans="2:15" ht="12.75">
      <c r="B52" s="211" t="s">
        <v>53</v>
      </c>
      <c r="C52" s="208"/>
      <c r="D52" s="271">
        <v>889</v>
      </c>
      <c r="E52" s="270">
        <v>2</v>
      </c>
      <c r="F52" s="270">
        <v>119</v>
      </c>
      <c r="G52" s="270">
        <v>938</v>
      </c>
      <c r="H52" s="270">
        <v>1269</v>
      </c>
      <c r="I52" s="270">
        <v>7</v>
      </c>
      <c r="J52" s="270">
        <v>193</v>
      </c>
      <c r="K52" s="270">
        <v>1346</v>
      </c>
      <c r="L52" s="127">
        <v>-29.9</v>
      </c>
      <c r="M52" s="127" t="s">
        <v>417</v>
      </c>
      <c r="N52" s="127">
        <v>-38.3</v>
      </c>
      <c r="O52" s="127">
        <v>-30.3</v>
      </c>
    </row>
    <row r="53" spans="2:15" ht="14.25" customHeight="1">
      <c r="B53" s="213" t="s">
        <v>252</v>
      </c>
      <c r="C53" s="204"/>
      <c r="D53" s="268">
        <v>361</v>
      </c>
      <c r="E53" s="267">
        <v>2</v>
      </c>
      <c r="F53" s="267">
        <v>108</v>
      </c>
      <c r="G53" s="267">
        <v>496</v>
      </c>
      <c r="H53" s="267">
        <v>445</v>
      </c>
      <c r="I53" s="267">
        <v>7</v>
      </c>
      <c r="J53" s="267">
        <v>160</v>
      </c>
      <c r="K53" s="267">
        <v>569</v>
      </c>
      <c r="L53" s="128">
        <v>-18.9</v>
      </c>
      <c r="M53" s="128" t="s">
        <v>417</v>
      </c>
      <c r="N53" s="128">
        <v>-32.5</v>
      </c>
      <c r="O53" s="128">
        <v>-12.8</v>
      </c>
    </row>
    <row r="54" spans="2:15" ht="9" customHeight="1">
      <c r="B54" s="208" t="s">
        <v>254</v>
      </c>
      <c r="C54" s="208"/>
      <c r="D54" s="271">
        <v>2685</v>
      </c>
      <c r="E54" s="270">
        <v>15</v>
      </c>
      <c r="F54" s="270">
        <v>510</v>
      </c>
      <c r="G54" s="270">
        <v>3046</v>
      </c>
      <c r="H54" s="270">
        <v>3069</v>
      </c>
      <c r="I54" s="270">
        <v>13</v>
      </c>
      <c r="J54" s="270">
        <v>543</v>
      </c>
      <c r="K54" s="270">
        <v>3482</v>
      </c>
      <c r="L54" s="127">
        <v>-12.5</v>
      </c>
      <c r="M54" s="127">
        <v>15.4</v>
      </c>
      <c r="N54" s="127">
        <v>-6.1</v>
      </c>
      <c r="O54" s="127">
        <v>-12.5</v>
      </c>
    </row>
    <row r="55" spans="2:15" ht="12.75">
      <c r="B55" s="211" t="s">
        <v>53</v>
      </c>
      <c r="C55" s="208"/>
      <c r="D55" s="271">
        <v>1911</v>
      </c>
      <c r="E55" s="270">
        <v>5</v>
      </c>
      <c r="F55" s="270">
        <v>290</v>
      </c>
      <c r="G55" s="270">
        <v>2050</v>
      </c>
      <c r="H55" s="270">
        <v>2216</v>
      </c>
      <c r="I55" s="270">
        <v>2</v>
      </c>
      <c r="J55" s="270">
        <v>299</v>
      </c>
      <c r="K55" s="270">
        <v>2423</v>
      </c>
      <c r="L55" s="127">
        <v>-13.8</v>
      </c>
      <c r="M55" s="127" t="s">
        <v>417</v>
      </c>
      <c r="N55" s="127">
        <v>-3</v>
      </c>
      <c r="O55" s="127">
        <v>-15.4</v>
      </c>
    </row>
    <row r="56" spans="2:15" ht="14.25" customHeight="1">
      <c r="B56" s="213" t="s">
        <v>252</v>
      </c>
      <c r="C56" s="204"/>
      <c r="D56" s="268">
        <v>774</v>
      </c>
      <c r="E56" s="267">
        <v>10</v>
      </c>
      <c r="F56" s="267">
        <v>220</v>
      </c>
      <c r="G56" s="267">
        <v>996</v>
      </c>
      <c r="H56" s="267">
        <v>853</v>
      </c>
      <c r="I56" s="267">
        <v>11</v>
      </c>
      <c r="J56" s="267">
        <v>244</v>
      </c>
      <c r="K56" s="267">
        <v>1059</v>
      </c>
      <c r="L56" s="128">
        <v>-9.3</v>
      </c>
      <c r="M56" s="128">
        <v>-9.1</v>
      </c>
      <c r="N56" s="128">
        <v>-9.8</v>
      </c>
      <c r="O56" s="128">
        <v>-5.9</v>
      </c>
    </row>
    <row r="57" spans="2:15" ht="9" customHeight="1">
      <c r="B57" s="208" t="s">
        <v>255</v>
      </c>
      <c r="C57" s="208"/>
      <c r="D57" s="271">
        <v>415</v>
      </c>
      <c r="E57" s="270">
        <v>8</v>
      </c>
      <c r="F57" s="270">
        <v>106</v>
      </c>
      <c r="G57" s="270">
        <v>337</v>
      </c>
      <c r="H57" s="270">
        <v>518</v>
      </c>
      <c r="I57" s="270">
        <v>14</v>
      </c>
      <c r="J57" s="270">
        <v>142</v>
      </c>
      <c r="K57" s="270">
        <v>432</v>
      </c>
      <c r="L57" s="127">
        <v>-19.9</v>
      </c>
      <c r="M57" s="127" t="s">
        <v>417</v>
      </c>
      <c r="N57" s="127">
        <v>-25.4</v>
      </c>
      <c r="O57" s="127">
        <v>-22</v>
      </c>
    </row>
    <row r="58" spans="2:15" ht="12.75">
      <c r="B58" s="211" t="s">
        <v>53</v>
      </c>
      <c r="C58" s="208"/>
      <c r="D58" s="271">
        <v>396</v>
      </c>
      <c r="E58" s="270">
        <v>7</v>
      </c>
      <c r="F58" s="270">
        <v>97</v>
      </c>
      <c r="G58" s="270">
        <v>325</v>
      </c>
      <c r="H58" s="270">
        <v>489</v>
      </c>
      <c r="I58" s="270">
        <v>12</v>
      </c>
      <c r="J58" s="270">
        <v>133</v>
      </c>
      <c r="K58" s="270">
        <v>407</v>
      </c>
      <c r="L58" s="127">
        <v>-19</v>
      </c>
      <c r="M58" s="127" t="s">
        <v>417</v>
      </c>
      <c r="N58" s="127">
        <v>-27.1</v>
      </c>
      <c r="O58" s="127">
        <v>-20.1</v>
      </c>
    </row>
    <row r="59" spans="2:15" ht="14.25" customHeight="1">
      <c r="B59" s="213" t="s">
        <v>252</v>
      </c>
      <c r="C59" s="204"/>
      <c r="D59" s="268">
        <v>19</v>
      </c>
      <c r="E59" s="267">
        <v>1</v>
      </c>
      <c r="F59" s="267">
        <v>9</v>
      </c>
      <c r="G59" s="267">
        <v>12</v>
      </c>
      <c r="H59" s="267">
        <v>29</v>
      </c>
      <c r="I59" s="267">
        <v>2</v>
      </c>
      <c r="J59" s="267">
        <v>9</v>
      </c>
      <c r="K59" s="267">
        <v>25</v>
      </c>
      <c r="L59" s="128">
        <v>-34.5</v>
      </c>
      <c r="M59" s="128" t="s">
        <v>417</v>
      </c>
      <c r="N59" s="128" t="s">
        <v>414</v>
      </c>
      <c r="O59" s="128">
        <v>-52</v>
      </c>
    </row>
    <row r="60" spans="2:15" ht="9" customHeight="1">
      <c r="B60" s="203" t="s">
        <v>256</v>
      </c>
      <c r="C60" s="208"/>
      <c r="D60" s="271" t="s">
        <v>45</v>
      </c>
      <c r="E60" s="270" t="s">
        <v>45</v>
      </c>
      <c r="F60" s="270" t="s">
        <v>45</v>
      </c>
      <c r="G60" s="270" t="s">
        <v>45</v>
      </c>
      <c r="H60" s="270" t="s">
        <v>45</v>
      </c>
      <c r="I60" s="270" t="s">
        <v>45</v>
      </c>
      <c r="J60" s="270" t="s">
        <v>45</v>
      </c>
      <c r="K60" s="270" t="s">
        <v>45</v>
      </c>
      <c r="L60" s="129" t="s">
        <v>45</v>
      </c>
      <c r="M60" s="129" t="s">
        <v>45</v>
      </c>
      <c r="N60" s="129" t="s">
        <v>45</v>
      </c>
      <c r="O60" s="129" t="s">
        <v>45</v>
      </c>
    </row>
    <row r="61" spans="2:15" ht="12.75">
      <c r="B61" s="211" t="s">
        <v>257</v>
      </c>
      <c r="C61" s="208"/>
      <c r="D61" s="271">
        <v>212</v>
      </c>
      <c r="E61" s="270" t="s">
        <v>414</v>
      </c>
      <c r="F61" s="270">
        <v>24</v>
      </c>
      <c r="G61" s="270">
        <v>202</v>
      </c>
      <c r="H61" s="270">
        <v>269</v>
      </c>
      <c r="I61" s="270" t="s">
        <v>414</v>
      </c>
      <c r="J61" s="270">
        <v>32</v>
      </c>
      <c r="K61" s="270">
        <v>276</v>
      </c>
      <c r="L61" s="127">
        <v>-21.2</v>
      </c>
      <c r="M61" s="127" t="s">
        <v>414</v>
      </c>
      <c r="N61" s="127">
        <v>-25</v>
      </c>
      <c r="O61" s="127">
        <v>-26.8</v>
      </c>
    </row>
    <row r="62" spans="2:15" ht="12.75">
      <c r="B62" s="211" t="s">
        <v>53</v>
      </c>
      <c r="C62" s="208"/>
      <c r="D62" s="271">
        <v>197</v>
      </c>
      <c r="E62" s="270" t="s">
        <v>414</v>
      </c>
      <c r="F62" s="270">
        <v>19</v>
      </c>
      <c r="G62" s="270">
        <v>188</v>
      </c>
      <c r="H62" s="270">
        <v>253</v>
      </c>
      <c r="I62" s="270" t="s">
        <v>414</v>
      </c>
      <c r="J62" s="270">
        <v>27</v>
      </c>
      <c r="K62" s="270">
        <v>249</v>
      </c>
      <c r="L62" s="127">
        <v>-22.1</v>
      </c>
      <c r="M62" s="127" t="s">
        <v>414</v>
      </c>
      <c r="N62" s="127">
        <v>-29.6</v>
      </c>
      <c r="O62" s="127">
        <v>-24.5</v>
      </c>
    </row>
    <row r="63" spans="2:15" ht="14.25" customHeight="1">
      <c r="B63" s="213" t="s">
        <v>252</v>
      </c>
      <c r="C63" s="204"/>
      <c r="D63" s="268">
        <v>15</v>
      </c>
      <c r="E63" s="267" t="s">
        <v>414</v>
      </c>
      <c r="F63" s="267">
        <v>5</v>
      </c>
      <c r="G63" s="267">
        <v>14</v>
      </c>
      <c r="H63" s="267">
        <v>16</v>
      </c>
      <c r="I63" s="267" t="s">
        <v>414</v>
      </c>
      <c r="J63" s="267">
        <v>5</v>
      </c>
      <c r="K63" s="267">
        <v>27</v>
      </c>
      <c r="L63" s="128">
        <v>-6.3</v>
      </c>
      <c r="M63" s="128" t="s">
        <v>414</v>
      </c>
      <c r="N63" s="128" t="s">
        <v>414</v>
      </c>
      <c r="O63" s="128">
        <v>-48.1</v>
      </c>
    </row>
    <row r="64" spans="2:15" ht="9" customHeight="1">
      <c r="B64" s="208" t="s">
        <v>258</v>
      </c>
      <c r="C64" s="208"/>
      <c r="D64" s="271">
        <v>2928</v>
      </c>
      <c r="E64" s="270">
        <v>42</v>
      </c>
      <c r="F64" s="270">
        <v>522</v>
      </c>
      <c r="G64" s="270">
        <v>3588</v>
      </c>
      <c r="H64" s="270">
        <v>3597</v>
      </c>
      <c r="I64" s="270">
        <v>32</v>
      </c>
      <c r="J64" s="270">
        <v>596</v>
      </c>
      <c r="K64" s="270">
        <v>4600</v>
      </c>
      <c r="L64" s="127">
        <v>-18.6</v>
      </c>
      <c r="M64" s="127">
        <v>31.3</v>
      </c>
      <c r="N64" s="127">
        <v>-12.4</v>
      </c>
      <c r="O64" s="127">
        <v>-22</v>
      </c>
    </row>
    <row r="65" spans="2:15" ht="12.75">
      <c r="B65" s="211" t="s">
        <v>53</v>
      </c>
      <c r="C65" s="208"/>
      <c r="D65" s="271">
        <v>1465</v>
      </c>
      <c r="E65" s="270">
        <v>2</v>
      </c>
      <c r="F65" s="270">
        <v>142</v>
      </c>
      <c r="G65" s="270">
        <v>1714</v>
      </c>
      <c r="H65" s="270">
        <v>1834</v>
      </c>
      <c r="I65" s="270">
        <v>3</v>
      </c>
      <c r="J65" s="270">
        <v>168</v>
      </c>
      <c r="K65" s="270">
        <v>2221</v>
      </c>
      <c r="L65" s="127">
        <v>-20.1</v>
      </c>
      <c r="M65" s="127" t="s">
        <v>417</v>
      </c>
      <c r="N65" s="127">
        <v>-15.5</v>
      </c>
      <c r="O65" s="127">
        <v>-22.8</v>
      </c>
    </row>
    <row r="66" spans="2:15" ht="14.25" customHeight="1">
      <c r="B66" s="213" t="s">
        <v>252</v>
      </c>
      <c r="C66" s="204"/>
      <c r="D66" s="268">
        <v>1463</v>
      </c>
      <c r="E66" s="267">
        <v>40</v>
      </c>
      <c r="F66" s="267">
        <v>380</v>
      </c>
      <c r="G66" s="267">
        <v>1874</v>
      </c>
      <c r="H66" s="267">
        <v>1763</v>
      </c>
      <c r="I66" s="267">
        <v>29</v>
      </c>
      <c r="J66" s="267">
        <v>428</v>
      </c>
      <c r="K66" s="267">
        <v>2379</v>
      </c>
      <c r="L66" s="128">
        <v>-17</v>
      </c>
      <c r="M66" s="128">
        <v>37.9</v>
      </c>
      <c r="N66" s="128">
        <v>-11.2</v>
      </c>
      <c r="O66" s="128">
        <v>-21.2</v>
      </c>
    </row>
    <row r="67" spans="2:15" ht="9" customHeight="1">
      <c r="B67" s="208" t="s">
        <v>259</v>
      </c>
      <c r="C67" s="269"/>
      <c r="D67" s="262">
        <v>2081</v>
      </c>
      <c r="E67" s="210">
        <v>21</v>
      </c>
      <c r="F67" s="210">
        <v>468</v>
      </c>
      <c r="G67" s="210">
        <v>1803</v>
      </c>
      <c r="H67" s="210">
        <v>2540</v>
      </c>
      <c r="I67" s="210">
        <v>29</v>
      </c>
      <c r="J67" s="210">
        <v>557</v>
      </c>
      <c r="K67" s="210">
        <v>2175</v>
      </c>
      <c r="L67" s="127">
        <v>-18.1</v>
      </c>
      <c r="M67" s="127">
        <v>-27.6</v>
      </c>
      <c r="N67" s="127">
        <v>-16</v>
      </c>
      <c r="O67" s="127">
        <v>-17.1</v>
      </c>
    </row>
    <row r="68" spans="2:15" ht="12.75">
      <c r="B68" s="211" t="s">
        <v>53</v>
      </c>
      <c r="C68" s="269"/>
      <c r="D68" s="262">
        <v>1526</v>
      </c>
      <c r="E68" s="210">
        <v>6</v>
      </c>
      <c r="F68" s="210">
        <v>299</v>
      </c>
      <c r="G68" s="210">
        <v>1323</v>
      </c>
      <c r="H68" s="210">
        <v>1846</v>
      </c>
      <c r="I68" s="210">
        <v>11</v>
      </c>
      <c r="J68" s="210">
        <v>362</v>
      </c>
      <c r="K68" s="210">
        <v>1603</v>
      </c>
      <c r="L68" s="127">
        <v>-17.3</v>
      </c>
      <c r="M68" s="127" t="s">
        <v>417</v>
      </c>
      <c r="N68" s="127">
        <v>-17.4</v>
      </c>
      <c r="O68" s="127">
        <v>-17.5</v>
      </c>
    </row>
    <row r="69" spans="2:15" ht="14.25" customHeight="1">
      <c r="B69" s="213" t="s">
        <v>252</v>
      </c>
      <c r="C69" s="204"/>
      <c r="D69" s="268">
        <v>555</v>
      </c>
      <c r="E69" s="267">
        <v>15</v>
      </c>
      <c r="F69" s="267">
        <v>169</v>
      </c>
      <c r="G69" s="267">
        <v>480</v>
      </c>
      <c r="H69" s="267">
        <v>694</v>
      </c>
      <c r="I69" s="267">
        <v>18</v>
      </c>
      <c r="J69" s="267">
        <v>195</v>
      </c>
      <c r="K69" s="267">
        <v>572</v>
      </c>
      <c r="L69" s="128">
        <v>-20</v>
      </c>
      <c r="M69" s="128">
        <v>-16.7</v>
      </c>
      <c r="N69" s="128">
        <v>-13.3</v>
      </c>
      <c r="O69" s="128">
        <v>-16.1</v>
      </c>
    </row>
    <row r="70" spans="2:15" s="133" customFormat="1" ht="9" customHeight="1">
      <c r="B70" s="130" t="s">
        <v>183</v>
      </c>
      <c r="C70" s="131"/>
      <c r="D70" s="106">
        <v>13212</v>
      </c>
      <c r="E70" s="82">
        <v>135</v>
      </c>
      <c r="F70" s="82">
        <v>2876</v>
      </c>
      <c r="G70" s="82">
        <v>13600</v>
      </c>
      <c r="H70" s="82">
        <v>15680</v>
      </c>
      <c r="I70" s="82">
        <v>168</v>
      </c>
      <c r="J70" s="82">
        <v>3432</v>
      </c>
      <c r="K70" s="82">
        <v>16137</v>
      </c>
      <c r="L70" s="132">
        <v>-15.7</v>
      </c>
      <c r="M70" s="132">
        <v>-19.6</v>
      </c>
      <c r="N70" s="132">
        <v>-16.2</v>
      </c>
      <c r="O70" s="132">
        <v>-15.7</v>
      </c>
    </row>
    <row r="71" spans="2:15" s="133" customFormat="1" ht="12.75">
      <c r="B71" s="134" t="s">
        <v>53</v>
      </c>
      <c r="C71" s="131"/>
      <c r="D71" s="106">
        <v>8001</v>
      </c>
      <c r="E71" s="82">
        <v>27</v>
      </c>
      <c r="F71" s="82">
        <v>1344</v>
      </c>
      <c r="G71" s="82">
        <v>7910</v>
      </c>
      <c r="H71" s="82">
        <v>9935</v>
      </c>
      <c r="I71" s="82">
        <v>46</v>
      </c>
      <c r="J71" s="82">
        <v>1691</v>
      </c>
      <c r="K71" s="82">
        <v>9906</v>
      </c>
      <c r="L71" s="132">
        <v>-19.5</v>
      </c>
      <c r="M71" s="132">
        <v>-41.3</v>
      </c>
      <c r="N71" s="132">
        <v>-20.5</v>
      </c>
      <c r="O71" s="132">
        <v>-20.1</v>
      </c>
    </row>
    <row r="72" spans="2:15" s="133" customFormat="1" ht="9" customHeight="1">
      <c r="B72" s="135" t="s">
        <v>252</v>
      </c>
      <c r="C72" s="80"/>
      <c r="D72" s="136">
        <v>5211</v>
      </c>
      <c r="E72" s="137">
        <v>108</v>
      </c>
      <c r="F72" s="137">
        <v>1532</v>
      </c>
      <c r="G72" s="137">
        <v>5690</v>
      </c>
      <c r="H72" s="137">
        <v>5745</v>
      </c>
      <c r="I72" s="137">
        <v>122</v>
      </c>
      <c r="J72" s="137">
        <v>1741</v>
      </c>
      <c r="K72" s="137">
        <v>6231</v>
      </c>
      <c r="L72" s="138">
        <v>-9.3</v>
      </c>
      <c r="M72" s="138">
        <v>-11.5</v>
      </c>
      <c r="N72" s="138">
        <v>-12</v>
      </c>
      <c r="O72" s="138">
        <v>-8.7</v>
      </c>
    </row>
  </sheetData>
  <mergeCells count="25">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 ref="B45:O45"/>
    <mergeCell ref="G7:G11"/>
    <mergeCell ref="J7:J11"/>
    <mergeCell ref="K7:K11"/>
    <mergeCell ref="B15:O15"/>
    <mergeCell ref="F7:F11"/>
    <mergeCell ref="N7:N11"/>
    <mergeCell ref="O7:O11"/>
    <mergeCell ref="B14:O1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topLeftCell="A1">
      <selection activeCell="B1" sqref="B1"/>
    </sheetView>
  </sheetViews>
  <sheetFormatPr defaultColWidth="11.421875" defaultRowHeight="12.75"/>
  <cols>
    <col min="1" max="1" width="85.7109375" style="194" customWidth="1"/>
  </cols>
  <sheetData>
    <row r="2" ht="12.75">
      <c r="A2" s="193" t="s">
        <v>356</v>
      </c>
    </row>
    <row r="4" ht="38.25">
      <c r="A4" s="195" t="s">
        <v>304</v>
      </c>
    </row>
    <row r="5" ht="38.25">
      <c r="A5" s="195" t="s">
        <v>305</v>
      </c>
    </row>
    <row r="6" ht="38.25">
      <c r="A6" s="195" t="s">
        <v>306</v>
      </c>
    </row>
    <row r="7" ht="25.5">
      <c r="A7" s="195" t="s">
        <v>431</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J1" sqref="J1"/>
    </sheetView>
  </sheetViews>
  <sheetFormatPr defaultColWidth="11.421875" defaultRowHeight="12.75"/>
  <sheetData/>
  <printOptions/>
  <pageMargins left="0" right="0" top="0" bottom="0"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4.42187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42"/>
      <c r="C2" s="342"/>
      <c r="D2" s="342"/>
      <c r="E2" s="342"/>
      <c r="F2" s="342"/>
      <c r="G2" s="342"/>
      <c r="H2" s="342"/>
      <c r="I2" s="342"/>
      <c r="J2" s="342"/>
      <c r="K2" s="342"/>
      <c r="L2" s="342"/>
    </row>
    <row r="3" spans="5:12" ht="21.75" customHeight="1">
      <c r="E3" s="2"/>
      <c r="F3" s="2"/>
      <c r="G3" s="2"/>
      <c r="H3" s="2"/>
      <c r="I3" s="2"/>
      <c r="J3" s="2"/>
      <c r="K3" s="2"/>
      <c r="L3" s="2"/>
    </row>
    <row r="4" spans="2:12" s="3" customFormat="1" ht="13.5" customHeight="1">
      <c r="B4" s="341" t="s">
        <v>9</v>
      </c>
      <c r="C4" s="341"/>
      <c r="D4" s="341"/>
      <c r="E4" s="341"/>
      <c r="F4" s="341"/>
      <c r="G4" s="341"/>
      <c r="H4" s="341"/>
      <c r="I4" s="341"/>
      <c r="J4" s="341"/>
      <c r="K4" s="341"/>
      <c r="L4" s="341"/>
    </row>
    <row r="5" spans="5:12" s="3" customFormat="1" ht="17.25" customHeight="1">
      <c r="E5" s="5"/>
      <c r="F5" s="5"/>
      <c r="G5" s="5"/>
      <c r="H5" s="5"/>
      <c r="I5" s="5"/>
      <c r="J5" s="5"/>
      <c r="K5" s="5"/>
      <c r="L5" s="5"/>
    </row>
    <row r="6" spans="2:13" ht="23.25" customHeight="1">
      <c r="B6" s="366" t="s">
        <v>24</v>
      </c>
      <c r="C6" s="366"/>
      <c r="D6" s="366"/>
      <c r="E6" s="366"/>
      <c r="F6" s="367"/>
      <c r="G6" s="349" t="s">
        <v>32</v>
      </c>
      <c r="H6" s="349"/>
      <c r="I6" s="350"/>
      <c r="J6" s="349" t="s">
        <v>412</v>
      </c>
      <c r="K6" s="349"/>
      <c r="L6" s="349"/>
      <c r="M6" s="4"/>
    </row>
    <row r="7" spans="2:13" ht="12.75" customHeight="1">
      <c r="B7" s="342"/>
      <c r="C7" s="342"/>
      <c r="D7" s="342"/>
      <c r="E7" s="342"/>
      <c r="F7" s="368"/>
      <c r="G7" s="351" t="s">
        <v>410</v>
      </c>
      <c r="H7" s="343">
        <v>2020</v>
      </c>
      <c r="I7" s="354" t="s">
        <v>411</v>
      </c>
      <c r="J7" s="351" t="s">
        <v>410</v>
      </c>
      <c r="K7" s="343">
        <v>2020</v>
      </c>
      <c r="L7" s="346" t="s">
        <v>411</v>
      </c>
      <c r="M7" s="4"/>
    </row>
    <row r="8" spans="2:13" ht="12.75" customHeight="1">
      <c r="B8" s="342"/>
      <c r="C8" s="342"/>
      <c r="D8" s="342"/>
      <c r="E8" s="342"/>
      <c r="F8" s="368"/>
      <c r="G8" s="352"/>
      <c r="H8" s="344"/>
      <c r="I8" s="355"/>
      <c r="J8" s="352"/>
      <c r="K8" s="344"/>
      <c r="L8" s="347"/>
      <c r="M8" s="4"/>
    </row>
    <row r="9" spans="2:13" ht="12.75" customHeight="1">
      <c r="B9" s="342"/>
      <c r="C9" s="342"/>
      <c r="D9" s="342"/>
      <c r="E9" s="342"/>
      <c r="F9" s="368"/>
      <c r="G9" s="352"/>
      <c r="H9" s="344"/>
      <c r="I9" s="355"/>
      <c r="J9" s="352"/>
      <c r="K9" s="344"/>
      <c r="L9" s="347"/>
      <c r="M9" s="4"/>
    </row>
    <row r="10" spans="2:13" ht="12.75" customHeight="1">
      <c r="B10" s="342"/>
      <c r="C10" s="342"/>
      <c r="D10" s="342"/>
      <c r="E10" s="342"/>
      <c r="F10" s="368"/>
      <c r="G10" s="352"/>
      <c r="H10" s="344"/>
      <c r="I10" s="355"/>
      <c r="J10" s="352"/>
      <c r="K10" s="344"/>
      <c r="L10" s="347"/>
      <c r="M10" s="4"/>
    </row>
    <row r="11" spans="2:13" ht="12.75" customHeight="1">
      <c r="B11" s="342"/>
      <c r="C11" s="342"/>
      <c r="D11" s="342"/>
      <c r="E11" s="342"/>
      <c r="F11" s="368"/>
      <c r="G11" s="353"/>
      <c r="H11" s="345"/>
      <c r="I11" s="356"/>
      <c r="J11" s="353"/>
      <c r="K11" s="345"/>
      <c r="L11" s="348"/>
      <c r="M11" s="4"/>
    </row>
    <row r="12" spans="2:13" ht="23.25" customHeight="1">
      <c r="B12" s="369"/>
      <c r="C12" s="369"/>
      <c r="D12" s="369"/>
      <c r="E12" s="369"/>
      <c r="F12" s="370"/>
      <c r="G12" s="360" t="s">
        <v>0</v>
      </c>
      <c r="H12" s="361"/>
      <c r="I12" s="287" t="s">
        <v>1</v>
      </c>
      <c r="J12" s="360" t="s">
        <v>0</v>
      </c>
      <c r="K12" s="361"/>
      <c r="L12" s="15" t="s">
        <v>1</v>
      </c>
      <c r="M12" s="4"/>
    </row>
    <row r="13" spans="2:13" ht="19.5" customHeight="1">
      <c r="B13" s="152"/>
      <c r="C13" s="152"/>
      <c r="D13" s="152"/>
      <c r="E13" s="14"/>
      <c r="F13" s="154"/>
      <c r="G13" s="151"/>
      <c r="H13" s="14"/>
      <c r="I13" s="14"/>
      <c r="J13" s="14"/>
      <c r="K13" s="14"/>
      <c r="L13" s="14"/>
      <c r="M13" s="4"/>
    </row>
    <row r="14" spans="2:12" s="6" customFormat="1" ht="15.75" customHeight="1">
      <c r="B14" s="362" t="s">
        <v>2</v>
      </c>
      <c r="C14" s="362"/>
      <c r="D14" s="362"/>
      <c r="E14" s="362"/>
      <c r="F14" s="155"/>
      <c r="G14" s="179">
        <v>28080</v>
      </c>
      <c r="H14" s="180">
        <v>28235</v>
      </c>
      <c r="I14" s="13">
        <v>-0.5</v>
      </c>
      <c r="J14" s="180">
        <v>126133</v>
      </c>
      <c r="K14" s="180">
        <v>133001</v>
      </c>
      <c r="L14" s="13">
        <v>-5.2</v>
      </c>
    </row>
    <row r="15" spans="2:12" s="9" customFormat="1" ht="12.75" customHeight="1">
      <c r="B15" s="156" t="s">
        <v>25</v>
      </c>
      <c r="C15" s="359" t="s">
        <v>12</v>
      </c>
      <c r="D15" s="359"/>
      <c r="E15" s="359"/>
      <c r="F15" s="157"/>
      <c r="G15" s="181">
        <v>3081</v>
      </c>
      <c r="H15" s="181">
        <v>4116</v>
      </c>
      <c r="I15" s="12">
        <v>-25.1</v>
      </c>
      <c r="J15" s="182">
        <v>13212</v>
      </c>
      <c r="K15" s="182">
        <v>15680</v>
      </c>
      <c r="L15" s="12">
        <v>-15.7</v>
      </c>
    </row>
    <row r="16" spans="2:12" s="9" customFormat="1" ht="12.75" customHeight="1">
      <c r="B16" s="152"/>
      <c r="C16" s="152"/>
      <c r="D16" s="152"/>
      <c r="E16" s="8"/>
      <c r="F16" s="157"/>
      <c r="G16" s="183"/>
      <c r="H16" s="183"/>
      <c r="I16" s="183"/>
      <c r="J16" s="183"/>
      <c r="K16" s="183"/>
      <c r="L16" s="183"/>
    </row>
    <row r="17" spans="2:12" s="9" customFormat="1" ht="12.75" customHeight="1">
      <c r="B17" s="152"/>
      <c r="C17" s="365" t="s">
        <v>10</v>
      </c>
      <c r="D17" s="365"/>
      <c r="E17" s="365"/>
      <c r="F17" s="158"/>
      <c r="G17" s="181">
        <v>24999</v>
      </c>
      <c r="H17" s="181">
        <v>24119</v>
      </c>
      <c r="I17" s="12">
        <v>3.6</v>
      </c>
      <c r="J17" s="182">
        <v>112921</v>
      </c>
      <c r="K17" s="182">
        <v>117321</v>
      </c>
      <c r="L17" s="12">
        <v>-3.8</v>
      </c>
    </row>
    <row r="18" spans="2:12" s="9" customFormat="1" ht="12.75" customHeight="1">
      <c r="B18" s="152"/>
      <c r="C18" s="364" t="s">
        <v>14</v>
      </c>
      <c r="D18" s="364"/>
      <c r="E18" s="364"/>
      <c r="F18" s="158"/>
      <c r="G18" s="149" t="s">
        <v>45</v>
      </c>
      <c r="H18" s="149" t="s">
        <v>45</v>
      </c>
      <c r="I18" s="12" t="s">
        <v>45</v>
      </c>
      <c r="J18" s="11" t="s">
        <v>45</v>
      </c>
      <c r="K18" s="11" t="s">
        <v>45</v>
      </c>
      <c r="L18" s="12" t="s">
        <v>45</v>
      </c>
    </row>
    <row r="19" spans="2:12" s="9" customFormat="1" ht="12.75" customHeight="1">
      <c r="B19" s="152"/>
      <c r="C19" s="152"/>
      <c r="D19" s="152"/>
      <c r="E19" s="16" t="s">
        <v>3</v>
      </c>
      <c r="F19" s="158"/>
      <c r="G19" s="183" t="s">
        <v>45</v>
      </c>
      <c r="H19" s="183" t="s">
        <v>45</v>
      </c>
      <c r="I19" s="183" t="s">
        <v>45</v>
      </c>
      <c r="J19" s="183" t="s">
        <v>45</v>
      </c>
      <c r="K19" s="183" t="s">
        <v>45</v>
      </c>
      <c r="L19" s="183" t="s">
        <v>45</v>
      </c>
    </row>
    <row r="20" spans="2:12" s="9" customFormat="1" ht="12.75" customHeight="1">
      <c r="B20" s="152"/>
      <c r="C20" s="152"/>
      <c r="D20" s="152"/>
      <c r="E20" s="7" t="s">
        <v>4</v>
      </c>
      <c r="F20" s="157"/>
      <c r="G20" s="181">
        <v>474</v>
      </c>
      <c r="H20" s="181">
        <v>462</v>
      </c>
      <c r="I20" s="12">
        <v>2.6</v>
      </c>
      <c r="J20" s="182">
        <v>3052</v>
      </c>
      <c r="K20" s="182">
        <v>2672</v>
      </c>
      <c r="L20" s="12">
        <v>14.2</v>
      </c>
    </row>
    <row r="21" spans="2:12" s="9" customFormat="1" ht="12.75" customHeight="1">
      <c r="B21" s="152"/>
      <c r="C21" s="152"/>
      <c r="D21" s="152"/>
      <c r="E21" s="17"/>
      <c r="F21" s="157"/>
      <c r="G21" s="149"/>
      <c r="H21" s="11"/>
      <c r="I21" s="12"/>
      <c r="J21" s="11"/>
      <c r="K21" s="11"/>
      <c r="L21" s="12"/>
    </row>
    <row r="22" spans="2:12" s="9" customFormat="1" ht="12.75" customHeight="1">
      <c r="B22" s="152"/>
      <c r="C22" s="363" t="s">
        <v>19</v>
      </c>
      <c r="D22" s="363"/>
      <c r="E22" s="363"/>
      <c r="F22" s="158"/>
      <c r="G22" s="183" t="s">
        <v>45</v>
      </c>
      <c r="H22" s="183" t="s">
        <v>45</v>
      </c>
      <c r="I22" s="183" t="s">
        <v>45</v>
      </c>
      <c r="J22" s="183" t="s">
        <v>45</v>
      </c>
      <c r="K22" s="183" t="s">
        <v>45</v>
      </c>
      <c r="L22" s="183" t="s">
        <v>45</v>
      </c>
    </row>
    <row r="23" spans="2:12" s="9" customFormat="1" ht="12.75" customHeight="1">
      <c r="B23" s="152"/>
      <c r="C23" s="152"/>
      <c r="D23" s="152"/>
      <c r="E23" s="16" t="s">
        <v>11</v>
      </c>
      <c r="F23" s="158"/>
      <c r="G23" s="183" t="s">
        <v>45</v>
      </c>
      <c r="H23" s="183" t="s">
        <v>45</v>
      </c>
      <c r="I23" s="183" t="s">
        <v>45</v>
      </c>
      <c r="J23" s="183" t="s">
        <v>45</v>
      </c>
      <c r="K23" s="183" t="s">
        <v>45</v>
      </c>
      <c r="L23" s="183" t="s">
        <v>45</v>
      </c>
    </row>
    <row r="24" spans="2:12" s="9" customFormat="1" ht="12.75" customHeight="1">
      <c r="B24" s="152"/>
      <c r="C24" s="152"/>
      <c r="D24" s="152"/>
      <c r="E24" s="7" t="s">
        <v>15</v>
      </c>
      <c r="F24" s="158"/>
      <c r="G24" s="181">
        <v>94</v>
      </c>
      <c r="H24" s="181">
        <v>153</v>
      </c>
      <c r="I24" s="12">
        <v>-38.6</v>
      </c>
      <c r="J24" s="182">
        <v>519</v>
      </c>
      <c r="K24" s="182">
        <v>668</v>
      </c>
      <c r="L24" s="12">
        <v>-22.3</v>
      </c>
    </row>
    <row r="25" spans="2:12" s="9" customFormat="1" ht="12.75" customHeight="1">
      <c r="B25" s="152"/>
      <c r="C25" s="152"/>
      <c r="D25" s="152"/>
      <c r="E25" s="8"/>
      <c r="F25" s="157"/>
      <c r="G25" s="183" t="s">
        <v>45</v>
      </c>
      <c r="H25" s="183" t="s">
        <v>45</v>
      </c>
      <c r="I25" s="183" t="s">
        <v>45</v>
      </c>
      <c r="J25" s="183" t="s">
        <v>45</v>
      </c>
      <c r="K25" s="183" t="s">
        <v>45</v>
      </c>
      <c r="L25" s="183" t="s">
        <v>45</v>
      </c>
    </row>
    <row r="26" spans="2:12" s="9" customFormat="1" ht="12.75" customHeight="1">
      <c r="B26" s="152"/>
      <c r="C26" s="363" t="s">
        <v>20</v>
      </c>
      <c r="D26" s="363"/>
      <c r="E26" s="363"/>
      <c r="F26" s="158"/>
      <c r="G26" s="183" t="s">
        <v>45</v>
      </c>
      <c r="H26" s="183" t="s">
        <v>45</v>
      </c>
      <c r="I26" s="183" t="s">
        <v>45</v>
      </c>
      <c r="J26" s="183" t="s">
        <v>45</v>
      </c>
      <c r="K26" s="183" t="s">
        <v>45</v>
      </c>
      <c r="L26" s="183" t="s">
        <v>45</v>
      </c>
    </row>
    <row r="27" spans="2:12" s="9" customFormat="1" ht="12.75" customHeight="1">
      <c r="B27" s="152"/>
      <c r="C27" s="152"/>
      <c r="D27" s="152"/>
      <c r="E27" s="18" t="s">
        <v>16</v>
      </c>
      <c r="F27" s="158"/>
      <c r="G27" s="181">
        <v>24431</v>
      </c>
      <c r="H27" s="181">
        <v>23504</v>
      </c>
      <c r="I27" s="12">
        <v>3.9</v>
      </c>
      <c r="J27" s="182">
        <v>109350</v>
      </c>
      <c r="K27" s="182">
        <v>113981</v>
      </c>
      <c r="L27" s="12">
        <v>-4.1</v>
      </c>
    </row>
    <row r="28" spans="2:12" s="9" customFormat="1" ht="12.75" customHeight="1">
      <c r="B28" s="152"/>
      <c r="C28" s="152"/>
      <c r="D28" s="152"/>
      <c r="E28" s="19"/>
      <c r="F28" s="158"/>
      <c r="G28" s="184"/>
      <c r="H28" s="183"/>
      <c r="I28" s="183"/>
      <c r="J28" s="183"/>
      <c r="K28" s="183"/>
      <c r="L28" s="183"/>
    </row>
    <row r="29" spans="2:12" s="9" customFormat="1" ht="12.75" customHeight="1">
      <c r="B29" s="152"/>
      <c r="C29" s="152"/>
      <c r="D29" s="152"/>
      <c r="E29" s="17"/>
      <c r="F29" s="158"/>
      <c r="G29" s="184"/>
      <c r="H29" s="183"/>
      <c r="I29" s="183"/>
      <c r="J29" s="183"/>
      <c r="K29" s="183"/>
      <c r="L29" s="183"/>
    </row>
    <row r="30" spans="2:12" s="9" customFormat="1" ht="12.75" customHeight="1">
      <c r="B30" s="152"/>
      <c r="C30" s="152"/>
      <c r="D30" s="152"/>
      <c r="E30" s="8"/>
      <c r="F30" s="157"/>
      <c r="G30" s="184"/>
      <c r="H30" s="183"/>
      <c r="I30" s="183"/>
      <c r="J30" s="183"/>
      <c r="K30" s="183"/>
      <c r="L30" s="183"/>
    </row>
    <row r="31" spans="2:12" s="6" customFormat="1" ht="15.75" customHeight="1">
      <c r="B31" s="362" t="s">
        <v>5</v>
      </c>
      <c r="C31" s="362"/>
      <c r="D31" s="362"/>
      <c r="E31" s="362"/>
      <c r="F31" s="155"/>
      <c r="G31" s="179">
        <v>3738</v>
      </c>
      <c r="H31" s="180">
        <v>4943</v>
      </c>
      <c r="I31" s="13">
        <v>-24.4</v>
      </c>
      <c r="J31" s="180">
        <v>16611</v>
      </c>
      <c r="K31" s="180">
        <v>19737</v>
      </c>
      <c r="L31" s="13">
        <v>-15.8</v>
      </c>
    </row>
    <row r="32" spans="2:12" s="9" customFormat="1" ht="12.75" customHeight="1">
      <c r="B32" s="156" t="s">
        <v>18</v>
      </c>
      <c r="C32" s="357" t="s">
        <v>13</v>
      </c>
      <c r="D32" s="357"/>
      <c r="E32" s="357"/>
      <c r="F32" s="158"/>
      <c r="G32" s="149">
        <v>36</v>
      </c>
      <c r="H32" s="11">
        <v>43</v>
      </c>
      <c r="I32" s="12">
        <v>-16.3</v>
      </c>
      <c r="J32" s="11">
        <v>135</v>
      </c>
      <c r="K32" s="11">
        <v>168</v>
      </c>
      <c r="L32" s="12">
        <v>-19.6</v>
      </c>
    </row>
    <row r="33" spans="2:12" s="9" customFormat="1" ht="12.75" customHeight="1">
      <c r="B33" s="152"/>
      <c r="C33" s="357" t="s">
        <v>6</v>
      </c>
      <c r="D33" s="357"/>
      <c r="E33" s="357"/>
      <c r="F33" s="158"/>
      <c r="G33" s="149">
        <v>714</v>
      </c>
      <c r="H33" s="11">
        <v>956</v>
      </c>
      <c r="I33" s="12">
        <v>-25.3</v>
      </c>
      <c r="J33" s="11">
        <v>2876</v>
      </c>
      <c r="K33" s="11">
        <v>3432</v>
      </c>
      <c r="L33" s="12">
        <v>-16.2</v>
      </c>
    </row>
    <row r="34" spans="2:12" s="9" customFormat="1" ht="12.75" customHeight="1">
      <c r="B34" s="152"/>
      <c r="C34" s="358" t="s">
        <v>7</v>
      </c>
      <c r="D34" s="358"/>
      <c r="E34" s="358"/>
      <c r="F34" s="157"/>
      <c r="G34" s="149">
        <v>2988</v>
      </c>
      <c r="H34" s="11">
        <v>3944</v>
      </c>
      <c r="I34" s="12">
        <v>-24.2</v>
      </c>
      <c r="J34" s="11">
        <v>13600</v>
      </c>
      <c r="K34" s="11">
        <v>16137</v>
      </c>
      <c r="L34" s="12">
        <v>-15.7</v>
      </c>
    </row>
    <row r="35" spans="2:12" s="9" customFormat="1" ht="12.75" customHeight="1">
      <c r="B35" s="152"/>
      <c r="C35" s="152"/>
      <c r="D35" s="152"/>
      <c r="E35" s="17"/>
      <c r="F35" s="157"/>
      <c r="G35" s="149"/>
      <c r="H35" s="11"/>
      <c r="I35" s="12"/>
      <c r="J35" s="11"/>
      <c r="K35" s="11"/>
      <c r="L35" s="12"/>
    </row>
    <row r="36" spans="2:12" s="9" customFormat="1" ht="12.75" customHeight="1">
      <c r="B36" s="152"/>
      <c r="C36" s="152"/>
      <c r="D36" s="152"/>
      <c r="E36" s="17"/>
      <c r="F36" s="157"/>
      <c r="G36" s="184"/>
      <c r="H36" s="183"/>
      <c r="I36" s="183"/>
      <c r="J36" s="183"/>
      <c r="K36" s="183"/>
      <c r="L36" s="183"/>
    </row>
    <row r="37" spans="2:12" s="9" customFormat="1" ht="12.75" customHeight="1">
      <c r="B37" s="152"/>
      <c r="C37" s="152"/>
      <c r="D37" s="152"/>
      <c r="E37" s="17"/>
      <c r="F37" s="157"/>
      <c r="G37" s="184"/>
      <c r="H37" s="183"/>
      <c r="I37" s="183"/>
      <c r="J37" s="183"/>
      <c r="K37" s="183"/>
      <c r="L37" s="183"/>
    </row>
    <row r="38" spans="2:12" s="6" customFormat="1" ht="12.75" customHeight="1">
      <c r="B38" s="156" t="s">
        <v>18</v>
      </c>
      <c r="C38" s="156" t="s">
        <v>8</v>
      </c>
      <c r="D38" s="156"/>
      <c r="E38" s="156"/>
      <c r="F38" s="155"/>
      <c r="G38" s="153" t="s">
        <v>45</v>
      </c>
      <c r="H38" s="6" t="s">
        <v>45</v>
      </c>
      <c r="I38" s="6" t="s">
        <v>45</v>
      </c>
      <c r="J38" s="6" t="s">
        <v>45</v>
      </c>
      <c r="K38" s="6" t="s">
        <v>45</v>
      </c>
      <c r="L38" s="6" t="s">
        <v>45</v>
      </c>
    </row>
    <row r="39" spans="2:12" s="6" customFormat="1" ht="12.75" customHeight="1">
      <c r="B39" s="153"/>
      <c r="C39" s="358" t="s">
        <v>17</v>
      </c>
      <c r="D39" s="358"/>
      <c r="E39" s="358"/>
      <c r="F39" s="155"/>
      <c r="G39" s="149">
        <v>1786</v>
      </c>
      <c r="H39" s="11">
        <v>1960</v>
      </c>
      <c r="I39" s="12">
        <v>-8.9</v>
      </c>
      <c r="J39" s="11">
        <v>9736</v>
      </c>
      <c r="K39" s="11">
        <v>11041</v>
      </c>
      <c r="L39" s="12">
        <v>-11.8</v>
      </c>
    </row>
    <row r="40" spans="2:12" s="6" customFormat="1" ht="12.75" customHeight="1">
      <c r="B40" s="153"/>
      <c r="C40" s="358" t="s">
        <v>365</v>
      </c>
      <c r="D40" s="358"/>
      <c r="E40" s="358"/>
      <c r="F40" s="155"/>
      <c r="G40" s="149">
        <v>1756</v>
      </c>
      <c r="H40" s="11">
        <v>2757</v>
      </c>
      <c r="I40" s="12">
        <v>-36.3</v>
      </c>
      <c r="J40" s="11">
        <v>5809</v>
      </c>
      <c r="K40" s="11">
        <v>7390</v>
      </c>
      <c r="L40" s="12">
        <v>-21.4</v>
      </c>
    </row>
    <row r="41" spans="2:12" s="9" customFormat="1" ht="12.75" customHeight="1">
      <c r="B41" s="152"/>
      <c r="C41" s="248" t="s">
        <v>362</v>
      </c>
      <c r="D41" s="7"/>
      <c r="E41" s="7" t="s">
        <v>363</v>
      </c>
      <c r="F41" s="157"/>
      <c r="G41" s="149">
        <v>462</v>
      </c>
      <c r="H41" s="11">
        <v>632</v>
      </c>
      <c r="I41" s="12">
        <v>-26.9</v>
      </c>
      <c r="J41" s="11">
        <v>1299</v>
      </c>
      <c r="K41" s="11">
        <v>1320</v>
      </c>
      <c r="L41" s="12">
        <v>-1.6</v>
      </c>
    </row>
    <row r="42" spans="2:12" s="9" customFormat="1" ht="12.75" customHeight="1">
      <c r="B42" s="152"/>
      <c r="C42" s="152"/>
      <c r="D42" s="152"/>
      <c r="E42" s="20" t="s">
        <v>364</v>
      </c>
      <c r="F42" s="157"/>
      <c r="G42" s="149">
        <v>123</v>
      </c>
      <c r="H42" s="11">
        <v>148</v>
      </c>
      <c r="I42" s="12">
        <v>-16.9</v>
      </c>
      <c r="J42" s="11">
        <v>423</v>
      </c>
      <c r="K42" s="11">
        <v>496</v>
      </c>
      <c r="L42" s="12">
        <v>-14.7</v>
      </c>
    </row>
    <row r="43" spans="2:12" s="9" customFormat="1" ht="12.75" customHeight="1">
      <c r="B43" s="152"/>
      <c r="C43" s="152"/>
      <c r="D43" s="152"/>
      <c r="E43" s="20" t="s">
        <v>196</v>
      </c>
      <c r="F43" s="154"/>
      <c r="G43" s="149">
        <v>1136</v>
      </c>
      <c r="H43" s="11">
        <v>1977</v>
      </c>
      <c r="I43" s="12">
        <v>-42.5</v>
      </c>
      <c r="J43" s="11">
        <v>3983</v>
      </c>
      <c r="K43" s="11">
        <v>5574</v>
      </c>
      <c r="L43" s="12">
        <v>-28.5</v>
      </c>
    </row>
    <row r="44" spans="2:12" s="9" customFormat="1" ht="12.75" customHeight="1">
      <c r="B44" s="152"/>
      <c r="C44" s="152"/>
      <c r="D44" s="152"/>
      <c r="E44" s="14"/>
      <c r="F44" s="154"/>
      <c r="G44" s="184"/>
      <c r="H44" s="183"/>
      <c r="I44" s="183"/>
      <c r="J44" s="183"/>
      <c r="K44" s="183"/>
      <c r="L44" s="183"/>
    </row>
    <row r="45" spans="2:12" s="9" customFormat="1" ht="12.75" customHeight="1">
      <c r="B45" s="152"/>
      <c r="C45" s="357" t="s">
        <v>21</v>
      </c>
      <c r="D45" s="357"/>
      <c r="E45" s="357"/>
      <c r="F45" s="158"/>
      <c r="G45" s="149">
        <v>181</v>
      </c>
      <c r="H45" s="11">
        <v>213</v>
      </c>
      <c r="I45" s="12">
        <v>-15</v>
      </c>
      <c r="J45" s="11">
        <v>980</v>
      </c>
      <c r="K45" s="11">
        <v>1224</v>
      </c>
      <c r="L45" s="12">
        <v>-19.9</v>
      </c>
    </row>
    <row r="46" spans="2:12" s="9" customFormat="1" ht="12.75" customHeight="1">
      <c r="B46" s="152"/>
      <c r="C46" s="152"/>
      <c r="D46" s="152"/>
      <c r="E46" s="8"/>
      <c r="F46" s="157"/>
      <c r="G46" s="184" t="s">
        <v>45</v>
      </c>
      <c r="H46" s="183" t="s">
        <v>45</v>
      </c>
      <c r="I46" s="183" t="s">
        <v>45</v>
      </c>
      <c r="J46" s="183" t="s">
        <v>45</v>
      </c>
      <c r="K46" s="183" t="s">
        <v>45</v>
      </c>
      <c r="L46" s="183" t="s">
        <v>45</v>
      </c>
    </row>
    <row r="47" spans="2:12" s="9" customFormat="1" ht="12.75" customHeight="1">
      <c r="B47" s="152"/>
      <c r="C47" s="152"/>
      <c r="D47" s="152"/>
      <c r="E47" s="8"/>
      <c r="F47" s="157"/>
      <c r="G47" s="184"/>
      <c r="H47" s="183"/>
      <c r="I47" s="183"/>
      <c r="J47" s="183"/>
      <c r="K47" s="183"/>
      <c r="L47" s="183"/>
    </row>
    <row r="48" spans="2:12" s="9" customFormat="1" ht="12.75" customHeight="1">
      <c r="B48" s="152"/>
      <c r="C48" s="363" t="s">
        <v>22</v>
      </c>
      <c r="D48" s="363"/>
      <c r="E48" s="363"/>
      <c r="F48" s="158"/>
      <c r="G48" s="149"/>
      <c r="H48" s="11"/>
      <c r="I48" s="12"/>
      <c r="J48" s="11"/>
      <c r="K48" s="11"/>
      <c r="L48" s="12"/>
    </row>
    <row r="49" spans="2:12" s="9" customFormat="1" ht="12.75" customHeight="1">
      <c r="B49" s="152"/>
      <c r="C49" s="358" t="s">
        <v>23</v>
      </c>
      <c r="D49" s="358"/>
      <c r="E49" s="358"/>
      <c r="F49" s="158"/>
      <c r="G49" s="149">
        <v>15</v>
      </c>
      <c r="H49" s="11">
        <v>13</v>
      </c>
      <c r="I49" s="12">
        <v>15.4</v>
      </c>
      <c r="J49" s="11">
        <v>86</v>
      </c>
      <c r="K49" s="11">
        <v>82</v>
      </c>
      <c r="L49" s="12">
        <v>4.9</v>
      </c>
    </row>
    <row r="50" spans="2:12" ht="11.25">
      <c r="B50" s="9"/>
      <c r="C50" s="9"/>
      <c r="D50" s="9"/>
      <c r="E50" s="9"/>
      <c r="F50" s="9"/>
      <c r="G50" s="9"/>
      <c r="H50" s="9"/>
      <c r="I50" s="9"/>
      <c r="J50" s="9"/>
      <c r="K50" s="9"/>
      <c r="L50" s="21"/>
    </row>
    <row r="51" spans="2:12" ht="11.25">
      <c r="B51" s="9"/>
      <c r="C51" s="9"/>
      <c r="D51" s="9"/>
      <c r="E51" s="9"/>
      <c r="F51" s="9"/>
      <c r="G51" s="9"/>
      <c r="H51" s="9"/>
      <c r="I51" s="9"/>
      <c r="J51" s="9"/>
      <c r="K51" s="9"/>
      <c r="L51" s="9"/>
    </row>
    <row r="52" spans="2:12" ht="11.25">
      <c r="B52" s="9"/>
      <c r="C52" s="9"/>
      <c r="D52" s="9"/>
      <c r="E52" s="9"/>
      <c r="F52" s="9"/>
      <c r="G52" s="9"/>
      <c r="H52" s="9"/>
      <c r="I52" s="9"/>
      <c r="J52" s="9"/>
      <c r="K52" s="9"/>
      <c r="L52" s="9"/>
    </row>
    <row r="53" spans="2:12" ht="11.25">
      <c r="B53" s="9"/>
      <c r="C53" s="9"/>
      <c r="D53" s="9"/>
      <c r="E53" s="9"/>
      <c r="F53" s="9"/>
      <c r="G53" s="9"/>
      <c r="H53" s="9"/>
      <c r="I53" s="9"/>
      <c r="J53" s="9"/>
      <c r="K53" s="9"/>
      <c r="L53" s="9"/>
    </row>
    <row r="54" spans="2:12" ht="11.25">
      <c r="B54" s="9"/>
      <c r="C54" s="9"/>
      <c r="D54" s="9"/>
      <c r="E54" s="9"/>
      <c r="F54" s="9"/>
      <c r="G54" s="9"/>
      <c r="H54" s="9"/>
      <c r="I54" s="9"/>
      <c r="J54" s="9"/>
      <c r="K54" s="9"/>
      <c r="L54" s="9"/>
    </row>
    <row r="55" spans="2:12" ht="11.25">
      <c r="B55" s="9"/>
      <c r="C55" s="9"/>
      <c r="D55" s="9"/>
      <c r="E55" s="9"/>
      <c r="F55" s="9"/>
      <c r="G55" s="9"/>
      <c r="H55" s="9"/>
      <c r="I55" s="9"/>
      <c r="J55" s="9"/>
      <c r="K55" s="9"/>
      <c r="L55" s="9"/>
    </row>
    <row r="56" spans="2:12" ht="11.25">
      <c r="B56" s="9"/>
      <c r="C56" s="9"/>
      <c r="D56" s="9"/>
      <c r="E56" s="9"/>
      <c r="F56" s="9"/>
      <c r="G56" s="9"/>
      <c r="H56" s="9"/>
      <c r="I56" s="9"/>
      <c r="J56" s="9"/>
      <c r="K56" s="9"/>
      <c r="L56" s="9"/>
    </row>
    <row r="57" spans="2:12" ht="11.25">
      <c r="B57" s="9"/>
      <c r="C57" s="9"/>
      <c r="D57" s="9"/>
      <c r="E57" s="9"/>
      <c r="F57" s="9"/>
      <c r="G57" s="9"/>
      <c r="H57" s="9"/>
      <c r="I57" s="9"/>
      <c r="J57" s="9"/>
      <c r="K57" s="9"/>
      <c r="L57" s="9"/>
    </row>
    <row r="58" spans="2:12" ht="11.25">
      <c r="B58" s="9"/>
      <c r="C58" s="9"/>
      <c r="D58" s="9"/>
      <c r="E58" s="9"/>
      <c r="F58" s="9"/>
      <c r="G58" s="9"/>
      <c r="H58" s="9"/>
      <c r="I58" s="9"/>
      <c r="J58" s="9"/>
      <c r="K58" s="9"/>
      <c r="L58" s="9"/>
    </row>
    <row r="59" spans="2:12" ht="11.25">
      <c r="B59" s="9"/>
      <c r="C59" s="9"/>
      <c r="D59" s="9"/>
      <c r="E59" s="9"/>
      <c r="F59" s="9"/>
      <c r="G59" s="9"/>
      <c r="H59" s="9"/>
      <c r="I59" s="9"/>
      <c r="J59" s="9"/>
      <c r="K59" s="9"/>
      <c r="L59" s="9"/>
    </row>
  </sheetData>
  <mergeCells count="28">
    <mergeCell ref="C48:E48"/>
    <mergeCell ref="C49:E49"/>
    <mergeCell ref="C39:E39"/>
    <mergeCell ref="C40:E40"/>
    <mergeCell ref="C45:E45"/>
    <mergeCell ref="C33:E33"/>
    <mergeCell ref="C34:E34"/>
    <mergeCell ref="C15:E15"/>
    <mergeCell ref="J12:K12"/>
    <mergeCell ref="B14:E14"/>
    <mergeCell ref="B31:E31"/>
    <mergeCell ref="G12:H12"/>
    <mergeCell ref="C26:E26"/>
    <mergeCell ref="C18:E18"/>
    <mergeCell ref="C22:E22"/>
    <mergeCell ref="C32:E32"/>
    <mergeCell ref="C17:E17"/>
    <mergeCell ref="B6:F12"/>
    <mergeCell ref="B4:L4"/>
    <mergeCell ref="B2:L2"/>
    <mergeCell ref="H7:H11"/>
    <mergeCell ref="L7:L11"/>
    <mergeCell ref="G6:I6"/>
    <mergeCell ref="J6:L6"/>
    <mergeCell ref="G7:G11"/>
    <mergeCell ref="I7:I11"/>
    <mergeCell ref="J7:J11"/>
    <mergeCell ref="K7:K11"/>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1"/>
      <c r="B2" s="371"/>
      <c r="C2" s="371"/>
      <c r="D2" s="371"/>
      <c r="E2" s="371"/>
      <c r="F2" s="371"/>
      <c r="G2" s="371"/>
      <c r="H2" s="371"/>
      <c r="I2" s="371"/>
      <c r="J2" s="371"/>
      <c r="K2" s="371"/>
      <c r="L2" s="371"/>
      <c r="M2" s="371"/>
    </row>
    <row r="3" spans="1:13" ht="9.75" customHeight="1">
      <c r="A3" s="23"/>
      <c r="B3" s="23"/>
      <c r="C3" s="23"/>
      <c r="D3" s="23"/>
      <c r="E3" s="23"/>
      <c r="F3" s="23"/>
      <c r="G3" s="23"/>
      <c r="H3" s="23"/>
      <c r="I3" s="23"/>
      <c r="J3" s="23"/>
      <c r="K3" s="23"/>
      <c r="L3" s="23"/>
      <c r="M3" s="23"/>
    </row>
    <row r="4" spans="1:13" ht="12.75" customHeight="1">
      <c r="A4" s="391" t="s">
        <v>35</v>
      </c>
      <c r="B4" s="391"/>
      <c r="C4" s="391"/>
      <c r="D4" s="391"/>
      <c r="E4" s="391"/>
      <c r="F4" s="391"/>
      <c r="G4" s="391"/>
      <c r="H4" s="391"/>
      <c r="I4" s="391"/>
      <c r="J4" s="391"/>
      <c r="K4" s="391"/>
      <c r="L4" s="391"/>
      <c r="M4" s="391"/>
    </row>
    <row r="5" spans="1:13" ht="12" customHeight="1">
      <c r="A5" s="25"/>
      <c r="B5" s="25"/>
      <c r="C5" s="25"/>
      <c r="D5" s="25"/>
      <c r="E5" s="26"/>
      <c r="F5" s="25"/>
      <c r="G5" s="25"/>
      <c r="H5" s="25"/>
      <c r="I5" s="25"/>
      <c r="J5" s="25"/>
      <c r="K5" s="25"/>
      <c r="L5" s="25"/>
      <c r="M5" s="27"/>
    </row>
    <row r="6" spans="1:13" ht="15" customHeight="1">
      <c r="A6" s="393" t="s">
        <v>57</v>
      </c>
      <c r="B6" s="393"/>
      <c r="C6" s="393"/>
      <c r="D6" s="393"/>
      <c r="E6" s="394"/>
      <c r="F6" s="375" t="s">
        <v>36</v>
      </c>
      <c r="G6" s="376"/>
      <c r="H6" s="376"/>
      <c r="I6" s="377"/>
      <c r="J6" s="372" t="s">
        <v>37</v>
      </c>
      <c r="K6" s="373"/>
      <c r="L6" s="373"/>
      <c r="M6" s="373"/>
    </row>
    <row r="7" spans="1:13" ht="15" customHeight="1">
      <c r="A7" s="371"/>
      <c r="B7" s="371"/>
      <c r="C7" s="371"/>
      <c r="D7" s="371"/>
      <c r="E7" s="395"/>
      <c r="F7" s="378"/>
      <c r="G7" s="379"/>
      <c r="H7" s="379"/>
      <c r="I7" s="380"/>
      <c r="J7" s="374"/>
      <c r="K7" s="371"/>
      <c r="L7" s="371"/>
      <c r="M7" s="371"/>
    </row>
    <row r="8" spans="1:13" ht="15" customHeight="1">
      <c r="A8" s="371"/>
      <c r="B8" s="371"/>
      <c r="C8" s="371"/>
      <c r="D8" s="371"/>
      <c r="E8" s="395"/>
      <c r="F8" s="384" t="s">
        <v>38</v>
      </c>
      <c r="G8" s="387" t="s">
        <v>39</v>
      </c>
      <c r="H8" s="388"/>
      <c r="I8" s="389"/>
      <c r="J8" s="381" t="s">
        <v>38</v>
      </c>
      <c r="K8" s="387" t="s">
        <v>25</v>
      </c>
      <c r="L8" s="388"/>
      <c r="M8" s="388"/>
    </row>
    <row r="9" spans="1:13" ht="15.75" customHeight="1">
      <c r="A9" s="371"/>
      <c r="B9" s="371"/>
      <c r="C9" s="371"/>
      <c r="D9" s="371"/>
      <c r="E9" s="395"/>
      <c r="F9" s="385"/>
      <c r="G9" s="390" t="s">
        <v>40</v>
      </c>
      <c r="H9" s="387" t="s">
        <v>41</v>
      </c>
      <c r="I9" s="389"/>
      <c r="J9" s="382"/>
      <c r="K9" s="390" t="s">
        <v>13</v>
      </c>
      <c r="L9" s="398" t="s">
        <v>42</v>
      </c>
      <c r="M9" s="400" t="s">
        <v>43</v>
      </c>
    </row>
    <row r="10" spans="1:13" ht="65.45" customHeight="1">
      <c r="A10" s="396"/>
      <c r="B10" s="396"/>
      <c r="C10" s="396"/>
      <c r="D10" s="396"/>
      <c r="E10" s="397"/>
      <c r="F10" s="386"/>
      <c r="G10" s="383"/>
      <c r="H10" s="28" t="s">
        <v>38</v>
      </c>
      <c r="I10" s="28" t="s">
        <v>44</v>
      </c>
      <c r="J10" s="383"/>
      <c r="K10" s="383"/>
      <c r="L10" s="399"/>
      <c r="M10" s="401"/>
    </row>
    <row r="11" spans="1:13" ht="12" customHeight="1">
      <c r="A11" s="29" t="s">
        <v>45</v>
      </c>
      <c r="B11" s="402" t="s">
        <v>45</v>
      </c>
      <c r="C11" s="402"/>
      <c r="D11" s="29"/>
      <c r="E11" s="29"/>
      <c r="F11" s="29" t="s">
        <v>45</v>
      </c>
      <c r="G11" s="30" t="s">
        <v>45</v>
      </c>
      <c r="H11" s="30" t="s">
        <v>45</v>
      </c>
      <c r="I11" s="30" t="s">
        <v>45</v>
      </c>
      <c r="J11" s="30" t="s">
        <v>45</v>
      </c>
      <c r="K11" s="30" t="s">
        <v>45</v>
      </c>
      <c r="L11" s="30" t="s">
        <v>45</v>
      </c>
      <c r="M11" s="30" t="s">
        <v>45</v>
      </c>
    </row>
    <row r="12" spans="1:13" ht="23.85" customHeight="1">
      <c r="A12" s="392">
        <v>2020</v>
      </c>
      <c r="B12" s="392"/>
      <c r="C12" s="392"/>
      <c r="D12" s="392"/>
      <c r="E12" s="392"/>
      <c r="F12" s="392"/>
      <c r="G12" s="392"/>
      <c r="H12" s="392"/>
      <c r="I12" s="392"/>
      <c r="J12" s="392"/>
      <c r="K12" s="392"/>
      <c r="L12" s="392"/>
      <c r="M12" s="392"/>
    </row>
    <row r="13" spans="1:13" ht="12.75" customHeight="1">
      <c r="A13" s="31" t="s">
        <v>26</v>
      </c>
      <c r="B13" s="32"/>
      <c r="C13" s="32"/>
      <c r="D13" s="29"/>
      <c r="E13" s="29"/>
      <c r="F13" s="10">
        <v>29882</v>
      </c>
      <c r="G13" s="11">
        <v>3185</v>
      </c>
      <c r="H13" s="11">
        <v>26697</v>
      </c>
      <c r="I13" s="11">
        <v>25870</v>
      </c>
      <c r="J13" s="11">
        <v>4310</v>
      </c>
      <c r="K13" s="11">
        <v>27</v>
      </c>
      <c r="L13" s="11">
        <v>670</v>
      </c>
      <c r="M13" s="11">
        <v>3613</v>
      </c>
    </row>
    <row r="14" spans="1:13" ht="12.75" customHeight="1">
      <c r="A14" s="31" t="s">
        <v>27</v>
      </c>
      <c r="B14" s="32"/>
      <c r="C14" s="32"/>
      <c r="D14" s="29"/>
      <c r="E14" s="29"/>
      <c r="F14" s="10">
        <v>29967</v>
      </c>
      <c r="G14" s="11">
        <v>2863</v>
      </c>
      <c r="H14" s="11">
        <v>27104</v>
      </c>
      <c r="I14" s="11">
        <v>26241</v>
      </c>
      <c r="J14" s="11">
        <v>3801</v>
      </c>
      <c r="K14" s="11">
        <v>34</v>
      </c>
      <c r="L14" s="11">
        <v>551</v>
      </c>
      <c r="M14" s="11">
        <v>3216</v>
      </c>
    </row>
    <row r="15" spans="1:13" ht="17.25" customHeight="1">
      <c r="A15" s="31" t="s">
        <v>29</v>
      </c>
      <c r="B15" s="32"/>
      <c r="C15" s="32"/>
      <c r="D15" s="29"/>
      <c r="E15" s="29"/>
      <c r="F15" s="33">
        <v>23916</v>
      </c>
      <c r="G15" s="34">
        <v>2555</v>
      </c>
      <c r="H15" s="34">
        <v>21361</v>
      </c>
      <c r="I15" s="34">
        <v>20736</v>
      </c>
      <c r="J15" s="34">
        <v>3247</v>
      </c>
      <c r="K15" s="34">
        <v>29</v>
      </c>
      <c r="L15" s="34">
        <v>535</v>
      </c>
      <c r="M15" s="34">
        <v>2683</v>
      </c>
    </row>
    <row r="16" spans="1:13" s="38" customFormat="1" ht="18.75" customHeight="1">
      <c r="A16" s="35" t="s">
        <v>30</v>
      </c>
      <c r="B16" s="35"/>
      <c r="C16" s="35"/>
      <c r="D16" s="35"/>
      <c r="E16" s="35"/>
      <c r="F16" s="36">
        <v>83765</v>
      </c>
      <c r="G16" s="37">
        <v>8603</v>
      </c>
      <c r="H16" s="37">
        <v>75162</v>
      </c>
      <c r="I16" s="37">
        <v>72847</v>
      </c>
      <c r="J16" s="37">
        <v>11358</v>
      </c>
      <c r="K16" s="37">
        <v>90</v>
      </c>
      <c r="L16" s="37">
        <v>1756</v>
      </c>
      <c r="M16" s="37">
        <v>9512</v>
      </c>
    </row>
    <row r="17" spans="1:13" ht="12.75" customHeight="1">
      <c r="A17" s="31" t="s">
        <v>31</v>
      </c>
      <c r="B17" s="32"/>
      <c r="C17" s="32"/>
      <c r="D17" s="29"/>
      <c r="E17" s="29"/>
      <c r="F17" s="10">
        <v>21001</v>
      </c>
      <c r="G17" s="11">
        <v>2961</v>
      </c>
      <c r="H17" s="11">
        <v>18040</v>
      </c>
      <c r="I17" s="11">
        <v>17630</v>
      </c>
      <c r="J17" s="11">
        <v>3436</v>
      </c>
      <c r="K17" s="11">
        <v>35</v>
      </c>
      <c r="L17" s="11">
        <v>720</v>
      </c>
      <c r="M17" s="11">
        <v>2681</v>
      </c>
    </row>
    <row r="18" spans="1:13" ht="12.75" customHeight="1">
      <c r="A18" s="31" t="s">
        <v>32</v>
      </c>
      <c r="B18" s="32"/>
      <c r="C18" s="32"/>
      <c r="D18" s="29"/>
      <c r="E18" s="29"/>
      <c r="F18" s="10">
        <v>28235</v>
      </c>
      <c r="G18" s="11">
        <v>4116</v>
      </c>
      <c r="H18" s="11">
        <v>24119</v>
      </c>
      <c r="I18" s="11">
        <v>23504</v>
      </c>
      <c r="J18" s="11">
        <v>4943</v>
      </c>
      <c r="K18" s="11">
        <v>43</v>
      </c>
      <c r="L18" s="11">
        <v>956</v>
      </c>
      <c r="M18" s="11">
        <v>3944</v>
      </c>
    </row>
    <row r="19" spans="1:13" ht="17.25" customHeight="1">
      <c r="A19" s="31" t="s">
        <v>33</v>
      </c>
      <c r="B19" s="32"/>
      <c r="C19" s="32"/>
      <c r="D19" s="29"/>
      <c r="E19" s="29"/>
      <c r="F19" s="33">
        <v>29393</v>
      </c>
      <c r="G19" s="34">
        <v>4707</v>
      </c>
      <c r="H19" s="34">
        <v>24686</v>
      </c>
      <c r="I19" s="34">
        <v>23948</v>
      </c>
      <c r="J19" s="34">
        <v>5773</v>
      </c>
      <c r="K19" s="34">
        <v>50</v>
      </c>
      <c r="L19" s="34">
        <v>1094</v>
      </c>
      <c r="M19" s="34">
        <v>4629</v>
      </c>
    </row>
    <row r="20" spans="1:13" s="38" customFormat="1" ht="18.75" customHeight="1">
      <c r="A20" s="35" t="s">
        <v>34</v>
      </c>
      <c r="B20" s="35"/>
      <c r="C20" s="35"/>
      <c r="D20" s="35"/>
      <c r="E20" s="35"/>
      <c r="F20" s="36">
        <v>162394</v>
      </c>
      <c r="G20" s="37">
        <v>20387</v>
      </c>
      <c r="H20" s="37">
        <v>142007</v>
      </c>
      <c r="I20" s="37">
        <v>137929</v>
      </c>
      <c r="J20" s="37">
        <v>25510</v>
      </c>
      <c r="K20" s="37">
        <v>218</v>
      </c>
      <c r="L20" s="37">
        <v>4526</v>
      </c>
      <c r="M20" s="37">
        <v>20766</v>
      </c>
    </row>
    <row r="21" spans="1:13" ht="12.75" customHeight="1">
      <c r="A21" s="31" t="s">
        <v>28</v>
      </c>
      <c r="B21" s="32"/>
      <c r="C21" s="32"/>
      <c r="D21" s="29"/>
      <c r="E21" s="29"/>
      <c r="F21" s="10">
        <v>34778</v>
      </c>
      <c r="G21" s="11">
        <v>6080</v>
      </c>
      <c r="H21" s="11">
        <v>28698</v>
      </c>
      <c r="I21" s="11">
        <v>27986</v>
      </c>
      <c r="J21" s="11">
        <v>7450</v>
      </c>
      <c r="K21" s="11">
        <v>57</v>
      </c>
      <c r="L21" s="11">
        <v>1350</v>
      </c>
      <c r="M21" s="11">
        <v>6043</v>
      </c>
    </row>
    <row r="22" spans="1:13" ht="12.75" customHeight="1">
      <c r="A22" s="31" t="s">
        <v>46</v>
      </c>
      <c r="B22" s="32"/>
      <c r="C22" s="32"/>
      <c r="D22" s="29"/>
      <c r="E22" s="29"/>
      <c r="F22" s="10">
        <v>30128</v>
      </c>
      <c r="G22" s="11">
        <v>4958</v>
      </c>
      <c r="H22" s="11">
        <v>25170</v>
      </c>
      <c r="I22" s="11">
        <v>24340</v>
      </c>
      <c r="J22" s="11">
        <v>6175</v>
      </c>
      <c r="K22" s="11">
        <v>40</v>
      </c>
      <c r="L22" s="11">
        <v>1165</v>
      </c>
      <c r="M22" s="11">
        <v>4970</v>
      </c>
    </row>
    <row r="23" spans="1:13" ht="17.25" customHeight="1">
      <c r="A23" s="31" t="s">
        <v>47</v>
      </c>
      <c r="B23" s="32"/>
      <c r="C23" s="32"/>
      <c r="D23" s="29"/>
      <c r="E23" s="29"/>
      <c r="F23" s="33">
        <v>32760</v>
      </c>
      <c r="G23" s="34">
        <v>5276</v>
      </c>
      <c r="H23" s="34">
        <v>27484</v>
      </c>
      <c r="I23" s="34">
        <v>26726</v>
      </c>
      <c r="J23" s="34">
        <v>6595</v>
      </c>
      <c r="K23" s="34">
        <v>54</v>
      </c>
      <c r="L23" s="34">
        <v>1199</v>
      </c>
      <c r="M23" s="34">
        <v>5342</v>
      </c>
    </row>
    <row r="24" spans="1:13" s="38" customFormat="1" ht="18.75" customHeight="1">
      <c r="A24" s="35" t="s">
        <v>48</v>
      </c>
      <c r="B24" s="35"/>
      <c r="C24" s="35"/>
      <c r="D24" s="35"/>
      <c r="E24" s="35"/>
      <c r="F24" s="36">
        <v>260060</v>
      </c>
      <c r="G24" s="37">
        <v>36701</v>
      </c>
      <c r="H24" s="37">
        <v>223359</v>
      </c>
      <c r="I24" s="37">
        <v>216981</v>
      </c>
      <c r="J24" s="37">
        <v>45730</v>
      </c>
      <c r="K24" s="37">
        <v>369</v>
      </c>
      <c r="L24" s="37">
        <v>8240</v>
      </c>
      <c r="M24" s="37">
        <v>37121</v>
      </c>
    </row>
    <row r="25" spans="1:13" ht="12.75" customHeight="1">
      <c r="A25" s="31" t="s">
        <v>49</v>
      </c>
      <c r="B25" s="32"/>
      <c r="C25" s="32"/>
      <c r="D25" s="29"/>
      <c r="E25" s="29"/>
      <c r="F25" s="10">
        <v>33439</v>
      </c>
      <c r="G25" s="11">
        <v>4082</v>
      </c>
      <c r="H25" s="11">
        <v>29357</v>
      </c>
      <c r="I25" s="11">
        <v>28480</v>
      </c>
      <c r="J25" s="11">
        <v>5178</v>
      </c>
      <c r="K25" s="11">
        <v>46</v>
      </c>
      <c r="L25" s="11">
        <v>857</v>
      </c>
      <c r="M25" s="11">
        <v>4275</v>
      </c>
    </row>
    <row r="26" spans="1:13" ht="12.75" customHeight="1">
      <c r="A26" s="31" t="s">
        <v>50</v>
      </c>
      <c r="B26" s="32"/>
      <c r="C26" s="32"/>
      <c r="D26" s="29"/>
      <c r="E26" s="29"/>
      <c r="F26" s="10">
        <v>26837</v>
      </c>
      <c r="G26" s="11">
        <v>2826</v>
      </c>
      <c r="H26" s="11">
        <v>24011</v>
      </c>
      <c r="I26" s="11">
        <v>23323</v>
      </c>
      <c r="J26" s="11">
        <v>3613</v>
      </c>
      <c r="K26" s="11">
        <v>32</v>
      </c>
      <c r="L26" s="11">
        <v>577</v>
      </c>
      <c r="M26" s="11">
        <v>3004</v>
      </c>
    </row>
    <row r="27" spans="1:13" ht="17.25" customHeight="1">
      <c r="A27" s="31" t="s">
        <v>51</v>
      </c>
      <c r="B27" s="32"/>
      <c r="C27" s="32"/>
      <c r="D27" s="29"/>
      <c r="E27" s="29"/>
      <c r="F27" s="33">
        <v>25075</v>
      </c>
      <c r="G27" s="42">
        <v>2408</v>
      </c>
      <c r="H27" s="42">
        <v>22667</v>
      </c>
      <c r="I27" s="42">
        <v>21861</v>
      </c>
      <c r="J27" s="42">
        <v>3142</v>
      </c>
      <c r="K27" s="42">
        <v>37</v>
      </c>
      <c r="L27" s="42">
        <v>461</v>
      </c>
      <c r="M27" s="42">
        <v>2644</v>
      </c>
    </row>
    <row r="28" spans="1:13" s="38" customFormat="1" ht="18.75" customHeight="1">
      <c r="A28" s="35" t="s">
        <v>52</v>
      </c>
      <c r="B28" s="35"/>
      <c r="C28" s="35"/>
      <c r="D28" s="35"/>
      <c r="E28" s="35"/>
      <c r="F28" s="36">
        <v>345411</v>
      </c>
      <c r="G28" s="37">
        <v>46017</v>
      </c>
      <c r="H28" s="37">
        <v>299394</v>
      </c>
      <c r="I28" s="37">
        <v>290645</v>
      </c>
      <c r="J28" s="37">
        <v>57663</v>
      </c>
      <c r="K28" s="37">
        <v>484</v>
      </c>
      <c r="L28" s="37">
        <v>10135</v>
      </c>
      <c r="M28" s="37">
        <v>47044</v>
      </c>
    </row>
    <row r="29" spans="1:13" ht="23.85" customHeight="1">
      <c r="A29" s="392" t="s">
        <v>413</v>
      </c>
      <c r="B29" s="392"/>
      <c r="C29" s="392"/>
      <c r="D29" s="392"/>
      <c r="E29" s="392"/>
      <c r="F29" s="392"/>
      <c r="G29" s="392"/>
      <c r="H29" s="392"/>
      <c r="I29" s="392"/>
      <c r="J29" s="392"/>
      <c r="K29" s="392"/>
      <c r="L29" s="392"/>
      <c r="M29" s="392"/>
    </row>
    <row r="30" spans="1:14" ht="12.75" customHeight="1">
      <c r="A30" s="31" t="s">
        <v>26</v>
      </c>
      <c r="B30" s="32" t="s">
        <v>53</v>
      </c>
      <c r="C30" s="32" t="s">
        <v>53</v>
      </c>
      <c r="D30" s="29"/>
      <c r="E30" s="29"/>
      <c r="F30" s="33">
        <v>23599</v>
      </c>
      <c r="G30" s="34">
        <v>1968</v>
      </c>
      <c r="H30" s="34">
        <v>21631</v>
      </c>
      <c r="I30" s="34">
        <v>20584</v>
      </c>
      <c r="J30" s="34">
        <v>2557</v>
      </c>
      <c r="K30" s="34">
        <v>19</v>
      </c>
      <c r="L30" s="34">
        <v>349</v>
      </c>
      <c r="M30" s="34">
        <v>2189</v>
      </c>
      <c r="N30" s="150"/>
    </row>
    <row r="31" spans="1:14" ht="12.75" customHeight="1">
      <c r="A31" s="31" t="s">
        <v>27</v>
      </c>
      <c r="B31" s="32" t="s">
        <v>54</v>
      </c>
      <c r="C31" s="32" t="s">
        <v>54</v>
      </c>
      <c r="D31" s="29"/>
      <c r="E31" s="29"/>
      <c r="F31" s="33">
        <v>22198</v>
      </c>
      <c r="G31" s="34">
        <v>2239</v>
      </c>
      <c r="H31" s="34">
        <v>19959</v>
      </c>
      <c r="I31" s="34">
        <v>19243</v>
      </c>
      <c r="J31" s="34">
        <v>2839</v>
      </c>
      <c r="K31" s="34">
        <v>19</v>
      </c>
      <c r="L31" s="34">
        <v>484</v>
      </c>
      <c r="M31" s="34">
        <v>2336</v>
      </c>
      <c r="N31" s="150"/>
    </row>
    <row r="32" spans="1:14" s="41" customFormat="1" ht="17.25" customHeight="1">
      <c r="A32" s="31" t="s">
        <v>29</v>
      </c>
      <c r="B32" s="39" t="s">
        <v>55</v>
      </c>
      <c r="C32" s="39" t="s">
        <v>55</v>
      </c>
      <c r="D32" s="40"/>
      <c r="E32" s="40"/>
      <c r="F32" s="33">
        <v>26586</v>
      </c>
      <c r="G32" s="34">
        <v>2879</v>
      </c>
      <c r="H32" s="34">
        <v>23707</v>
      </c>
      <c r="I32" s="34">
        <v>23069</v>
      </c>
      <c r="J32" s="34">
        <v>3672</v>
      </c>
      <c r="K32" s="34">
        <v>36</v>
      </c>
      <c r="L32" s="34">
        <v>641</v>
      </c>
      <c r="M32" s="34">
        <v>2995</v>
      </c>
      <c r="N32" s="150"/>
    </row>
    <row r="33" spans="1:14" s="38" customFormat="1" ht="18.75" customHeight="1">
      <c r="A33" s="35" t="s">
        <v>30</v>
      </c>
      <c r="B33" s="35"/>
      <c r="C33" s="35"/>
      <c r="D33" s="35"/>
      <c r="E33" s="35"/>
      <c r="F33" s="36">
        <v>72383</v>
      </c>
      <c r="G33" s="37">
        <v>7086</v>
      </c>
      <c r="H33" s="37">
        <v>65297</v>
      </c>
      <c r="I33" s="37">
        <v>62896</v>
      </c>
      <c r="J33" s="37">
        <v>9068</v>
      </c>
      <c r="K33" s="37">
        <v>74</v>
      </c>
      <c r="L33" s="37">
        <v>1474</v>
      </c>
      <c r="M33" s="37">
        <v>7520</v>
      </c>
      <c r="N33" s="150"/>
    </row>
    <row r="34" spans="1:14" ht="12.75" customHeight="1">
      <c r="A34" s="31" t="s">
        <v>31</v>
      </c>
      <c r="B34" s="32" t="s">
        <v>53</v>
      </c>
      <c r="C34" s="32" t="s">
        <v>53</v>
      </c>
      <c r="D34" s="29"/>
      <c r="E34" s="29"/>
      <c r="F34" s="33">
        <v>25670</v>
      </c>
      <c r="G34" s="34">
        <v>3045</v>
      </c>
      <c r="H34" s="34">
        <v>22625</v>
      </c>
      <c r="I34" s="34">
        <v>22023</v>
      </c>
      <c r="J34" s="34">
        <v>3805</v>
      </c>
      <c r="K34" s="34">
        <v>25</v>
      </c>
      <c r="L34" s="34">
        <v>688</v>
      </c>
      <c r="M34" s="34">
        <v>3092</v>
      </c>
      <c r="N34" s="150"/>
    </row>
    <row r="35" spans="1:14" ht="12.75" customHeight="1">
      <c r="A35" s="31" t="s">
        <v>32</v>
      </c>
      <c r="B35" s="32" t="s">
        <v>54</v>
      </c>
      <c r="C35" s="32" t="s">
        <v>54</v>
      </c>
      <c r="D35" s="29"/>
      <c r="E35" s="29"/>
      <c r="F35" s="33">
        <v>28080</v>
      </c>
      <c r="G35" s="34">
        <v>3081</v>
      </c>
      <c r="H35" s="34">
        <v>24999</v>
      </c>
      <c r="I35" s="34">
        <v>24431</v>
      </c>
      <c r="J35" s="34">
        <v>3738</v>
      </c>
      <c r="K35" s="34">
        <v>36</v>
      </c>
      <c r="L35" s="34">
        <v>714</v>
      </c>
      <c r="M35" s="34">
        <v>2988</v>
      </c>
      <c r="N35" s="150"/>
    </row>
    <row r="36" spans="1:14" ht="17.25" customHeight="1">
      <c r="A36" s="31" t="s">
        <v>33</v>
      </c>
      <c r="B36" s="32" t="s">
        <v>55</v>
      </c>
      <c r="C36" s="32" t="s">
        <v>55</v>
      </c>
      <c r="D36" s="29"/>
      <c r="E36" s="29"/>
      <c r="F36" s="33" t="s">
        <v>45</v>
      </c>
      <c r="G36" s="34" t="s">
        <v>45</v>
      </c>
      <c r="H36" s="34" t="s">
        <v>45</v>
      </c>
      <c r="I36" s="34" t="s">
        <v>45</v>
      </c>
      <c r="J36" s="34" t="s">
        <v>45</v>
      </c>
      <c r="K36" s="34" t="s">
        <v>45</v>
      </c>
      <c r="L36" s="34" t="s">
        <v>45</v>
      </c>
      <c r="M36" s="34" t="s">
        <v>45</v>
      </c>
      <c r="N36" s="150"/>
    </row>
    <row r="37" spans="1:14" s="38" customFormat="1" ht="18.75" customHeight="1">
      <c r="A37" s="35" t="s">
        <v>34</v>
      </c>
      <c r="B37" s="35"/>
      <c r="C37" s="35"/>
      <c r="D37" s="35"/>
      <c r="E37" s="35"/>
      <c r="F37" s="36"/>
      <c r="G37" s="37"/>
      <c r="H37" s="37"/>
      <c r="I37" s="37"/>
      <c r="J37" s="37"/>
      <c r="K37" s="37"/>
      <c r="L37" s="37"/>
      <c r="M37" s="37"/>
      <c r="N37" s="150"/>
    </row>
    <row r="38" spans="1:14" ht="12.75" customHeight="1">
      <c r="A38" s="31" t="s">
        <v>28</v>
      </c>
      <c r="B38" s="32" t="s">
        <v>53</v>
      </c>
      <c r="C38" s="32" t="s">
        <v>53</v>
      </c>
      <c r="D38" s="29"/>
      <c r="E38" s="29"/>
      <c r="F38" s="10"/>
      <c r="G38" s="11"/>
      <c r="H38" s="11"/>
      <c r="I38" s="11"/>
      <c r="J38" s="11"/>
      <c r="K38" s="11"/>
      <c r="L38" s="11"/>
      <c r="M38" s="11"/>
      <c r="N38" s="150"/>
    </row>
    <row r="39" spans="1:14" ht="12.75" customHeight="1">
      <c r="A39" s="31" t="s">
        <v>46</v>
      </c>
      <c r="B39" s="32" t="s">
        <v>54</v>
      </c>
      <c r="C39" s="32" t="s">
        <v>54</v>
      </c>
      <c r="D39" s="29"/>
      <c r="E39" s="29"/>
      <c r="F39" s="10"/>
      <c r="G39" s="11"/>
      <c r="H39" s="11"/>
      <c r="I39" s="11"/>
      <c r="J39" s="11"/>
      <c r="K39" s="11"/>
      <c r="L39" s="11"/>
      <c r="M39" s="11"/>
      <c r="N39" s="150"/>
    </row>
    <row r="40" spans="1:13" ht="17.25" customHeight="1">
      <c r="A40" s="31" t="s">
        <v>47</v>
      </c>
      <c r="B40" s="32" t="s">
        <v>55</v>
      </c>
      <c r="C40" s="32" t="s">
        <v>55</v>
      </c>
      <c r="D40" s="29"/>
      <c r="E40" s="29"/>
      <c r="F40" s="33"/>
      <c r="G40" s="34"/>
      <c r="H40" s="34"/>
      <c r="I40" s="34"/>
      <c r="J40" s="34"/>
      <c r="K40" s="34"/>
      <c r="L40" s="34"/>
      <c r="M40" s="34"/>
    </row>
    <row r="41" spans="1:13" s="38" customFormat="1" ht="18.75" customHeight="1">
      <c r="A41" s="35" t="s">
        <v>48</v>
      </c>
      <c r="B41" s="35"/>
      <c r="C41" s="35"/>
      <c r="D41" s="35"/>
      <c r="E41" s="35"/>
      <c r="F41" s="36"/>
      <c r="G41" s="37"/>
      <c r="H41" s="37"/>
      <c r="I41" s="37"/>
      <c r="J41" s="37"/>
      <c r="K41" s="37"/>
      <c r="L41" s="37"/>
      <c r="M41" s="37"/>
    </row>
    <row r="42" spans="1:13" ht="12.75" customHeight="1">
      <c r="A42" s="31" t="s">
        <v>49</v>
      </c>
      <c r="B42" s="32" t="s">
        <v>53</v>
      </c>
      <c r="C42" s="32" t="s">
        <v>53</v>
      </c>
      <c r="D42" s="29"/>
      <c r="E42" s="29"/>
      <c r="F42" s="10"/>
      <c r="G42" s="11"/>
      <c r="H42" s="11"/>
      <c r="I42" s="11"/>
      <c r="J42" s="11"/>
      <c r="K42" s="11"/>
      <c r="L42" s="11"/>
      <c r="M42" s="11"/>
    </row>
    <row r="43" spans="1:13" ht="12.75" customHeight="1">
      <c r="A43" s="31" t="s">
        <v>50</v>
      </c>
      <c r="B43" s="32" t="s">
        <v>54</v>
      </c>
      <c r="C43" s="32" t="s">
        <v>54</v>
      </c>
      <c r="D43" s="29"/>
      <c r="E43" s="29"/>
      <c r="F43" s="10"/>
      <c r="G43" s="11"/>
      <c r="H43" s="11"/>
      <c r="I43" s="11"/>
      <c r="J43" s="11"/>
      <c r="K43" s="11"/>
      <c r="L43" s="11"/>
      <c r="M43" s="11"/>
    </row>
    <row r="44" spans="1:13" ht="17.25" customHeight="1">
      <c r="A44" s="31" t="s">
        <v>51</v>
      </c>
      <c r="B44" s="32" t="s">
        <v>55</v>
      </c>
      <c r="C44" s="32" t="s">
        <v>55</v>
      </c>
      <c r="D44" s="29"/>
      <c r="E44" s="29"/>
      <c r="F44" s="33"/>
      <c r="G44" s="42"/>
      <c r="H44" s="42"/>
      <c r="I44" s="42"/>
      <c r="J44" s="42"/>
      <c r="K44" s="42"/>
      <c r="L44" s="42"/>
      <c r="M44" s="42"/>
    </row>
    <row r="45" spans="1:13" s="38" customFormat="1" ht="18.75" customHeight="1">
      <c r="A45" s="35" t="s">
        <v>52</v>
      </c>
      <c r="B45" s="35"/>
      <c r="C45" s="35"/>
      <c r="D45" s="35"/>
      <c r="E45" s="35"/>
      <c r="F45" s="36"/>
      <c r="G45" s="37"/>
      <c r="H45" s="37"/>
      <c r="I45" s="37"/>
      <c r="J45" s="37"/>
      <c r="K45" s="37"/>
      <c r="L45" s="37"/>
      <c r="M45" s="37"/>
    </row>
    <row r="46" spans="1:13" ht="5.25" customHeight="1">
      <c r="A46" s="300"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12:M12"/>
    <mergeCell ref="A29:M29"/>
    <mergeCell ref="A6:E10"/>
    <mergeCell ref="K8:M8"/>
    <mergeCell ref="K9:K10"/>
    <mergeCell ref="L9:L10"/>
    <mergeCell ref="M9:M10"/>
    <mergeCell ref="B11:C11"/>
    <mergeCell ref="A2:M2"/>
    <mergeCell ref="J6:M7"/>
    <mergeCell ref="F6:I7"/>
    <mergeCell ref="J8:J10"/>
    <mergeCell ref="F8:F10"/>
    <mergeCell ref="G8:I8"/>
    <mergeCell ref="H9:I9"/>
    <mergeCell ref="G9:G10"/>
    <mergeCell ref="A4:M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09"/>
      <c r="C1" s="409"/>
      <c r="D1" s="409"/>
      <c r="E1" s="409"/>
      <c r="F1" s="409"/>
      <c r="G1" s="409"/>
      <c r="H1" s="409"/>
      <c r="I1" s="409"/>
      <c r="J1" s="409"/>
      <c r="K1" s="409"/>
      <c r="L1" s="409"/>
    </row>
    <row r="2" spans="2:12" ht="9.75" customHeight="1">
      <c r="B2" s="256"/>
      <c r="C2" s="256"/>
      <c r="D2" s="256"/>
      <c r="E2" s="256"/>
      <c r="F2" s="256"/>
      <c r="G2" s="256"/>
      <c r="H2" s="256"/>
      <c r="I2" s="256"/>
      <c r="J2" s="256"/>
      <c r="K2" s="256"/>
      <c r="L2" s="256"/>
    </row>
    <row r="3" spans="2:12" ht="13.5" customHeight="1">
      <c r="B3" s="410" t="s">
        <v>415</v>
      </c>
      <c r="C3" s="410"/>
      <c r="D3" s="410"/>
      <c r="E3" s="410"/>
      <c r="F3" s="410"/>
      <c r="G3" s="410"/>
      <c r="H3" s="410"/>
      <c r="I3" s="410"/>
      <c r="J3" s="410"/>
      <c r="K3" s="410"/>
      <c r="L3" s="410"/>
    </row>
    <row r="4" spans="1:12" ht="12" customHeight="1">
      <c r="A4" s="301"/>
      <c r="B4" s="51"/>
      <c r="C4" s="51"/>
      <c r="D4" s="51"/>
      <c r="E4" s="51"/>
      <c r="F4" s="51"/>
      <c r="G4" s="51"/>
      <c r="H4" s="51"/>
      <c r="I4" s="51"/>
      <c r="J4" s="51"/>
      <c r="K4" s="51"/>
      <c r="L4" s="52"/>
    </row>
    <row r="5" spans="2:12" ht="15" customHeight="1">
      <c r="B5" s="411" t="s">
        <v>59</v>
      </c>
      <c r="C5" s="411"/>
      <c r="D5" s="411"/>
      <c r="E5" s="412"/>
      <c r="F5" s="417" t="s">
        <v>60</v>
      </c>
      <c r="G5" s="417"/>
      <c r="H5" s="417"/>
      <c r="I5" s="419" t="s">
        <v>37</v>
      </c>
      <c r="J5" s="420"/>
      <c r="K5" s="420"/>
      <c r="L5" s="420"/>
    </row>
    <row r="6" spans="2:12" ht="15" customHeight="1">
      <c r="B6" s="413"/>
      <c r="C6" s="413"/>
      <c r="D6" s="413"/>
      <c r="E6" s="414"/>
      <c r="F6" s="418"/>
      <c r="G6" s="418"/>
      <c r="H6" s="418"/>
      <c r="I6" s="421"/>
      <c r="J6" s="422"/>
      <c r="K6" s="422"/>
      <c r="L6" s="422"/>
    </row>
    <row r="7" spans="2:12" ht="15.6" customHeight="1">
      <c r="B7" s="413"/>
      <c r="C7" s="413"/>
      <c r="D7" s="413"/>
      <c r="E7" s="414"/>
      <c r="F7" s="423" t="s">
        <v>38</v>
      </c>
      <c r="G7" s="426" t="s">
        <v>25</v>
      </c>
      <c r="H7" s="427"/>
      <c r="I7" s="428" t="s">
        <v>38</v>
      </c>
      <c r="J7" s="428" t="s">
        <v>13</v>
      </c>
      <c r="K7" s="419" t="s">
        <v>42</v>
      </c>
      <c r="L7" s="403" t="s">
        <v>43</v>
      </c>
    </row>
    <row r="8" spans="2:12" ht="19.15" customHeight="1">
      <c r="B8" s="413"/>
      <c r="C8" s="413"/>
      <c r="D8" s="413"/>
      <c r="E8" s="414"/>
      <c r="F8" s="424"/>
      <c r="G8" s="406" t="s">
        <v>12</v>
      </c>
      <c r="H8" s="406" t="s">
        <v>408</v>
      </c>
      <c r="I8" s="406"/>
      <c r="J8" s="406"/>
      <c r="K8" s="429"/>
      <c r="L8" s="404"/>
    </row>
    <row r="9" spans="2:12" ht="19.15" customHeight="1">
      <c r="B9" s="415"/>
      <c r="C9" s="415"/>
      <c r="D9" s="415"/>
      <c r="E9" s="416"/>
      <c r="F9" s="425"/>
      <c r="G9" s="407"/>
      <c r="H9" s="407"/>
      <c r="I9" s="407"/>
      <c r="J9" s="407"/>
      <c r="K9" s="421"/>
      <c r="L9" s="405"/>
    </row>
    <row r="10" spans="2:12" ht="9" customHeight="1">
      <c r="B10" s="302" t="s">
        <v>45</v>
      </c>
      <c r="C10" s="408" t="s">
        <v>45</v>
      </c>
      <c r="D10" s="408"/>
      <c r="E10" s="302"/>
      <c r="F10" s="303" t="s">
        <v>45</v>
      </c>
      <c r="G10" s="304" t="s">
        <v>45</v>
      </c>
      <c r="H10" s="304"/>
      <c r="I10" s="304" t="s">
        <v>45</v>
      </c>
      <c r="J10" s="304" t="s">
        <v>45</v>
      </c>
      <c r="K10" s="304" t="s">
        <v>45</v>
      </c>
      <c r="L10" s="304" t="s">
        <v>45</v>
      </c>
    </row>
    <row r="11" spans="2:12" ht="12.4" customHeight="1">
      <c r="B11" s="305" t="s">
        <v>61</v>
      </c>
      <c r="C11" s="292"/>
      <c r="D11" s="292"/>
      <c r="E11" s="292"/>
      <c r="F11" s="306">
        <v>40</v>
      </c>
      <c r="G11" s="307">
        <v>34</v>
      </c>
      <c r="H11" s="307">
        <v>6</v>
      </c>
      <c r="I11" s="307">
        <v>40</v>
      </c>
      <c r="J11" s="307" t="s">
        <v>414</v>
      </c>
      <c r="K11" s="307">
        <v>8</v>
      </c>
      <c r="L11" s="307">
        <v>32</v>
      </c>
    </row>
    <row r="12" spans="2:12" ht="8.25" customHeight="1">
      <c r="B12" s="308" t="s">
        <v>62</v>
      </c>
      <c r="C12" s="292"/>
      <c r="D12" s="292"/>
      <c r="E12" s="302"/>
      <c r="F12" s="306">
        <v>35</v>
      </c>
      <c r="G12" s="307">
        <v>30</v>
      </c>
      <c r="H12" s="307">
        <v>5</v>
      </c>
      <c r="I12" s="307">
        <v>34</v>
      </c>
      <c r="J12" s="307" t="s">
        <v>414</v>
      </c>
      <c r="K12" s="307">
        <v>8</v>
      </c>
      <c r="L12" s="307">
        <v>26</v>
      </c>
    </row>
    <row r="13" spans="2:12" ht="8.25" customHeight="1">
      <c r="B13" s="308" t="s">
        <v>63</v>
      </c>
      <c r="C13" s="292"/>
      <c r="D13" s="292"/>
      <c r="E13" s="302"/>
      <c r="F13" s="306">
        <v>5</v>
      </c>
      <c r="G13" s="307">
        <v>4</v>
      </c>
      <c r="H13" s="307">
        <v>1</v>
      </c>
      <c r="I13" s="307">
        <v>6</v>
      </c>
      <c r="J13" s="307" t="s">
        <v>414</v>
      </c>
      <c r="K13" s="307" t="s">
        <v>414</v>
      </c>
      <c r="L13" s="307">
        <v>6</v>
      </c>
    </row>
    <row r="14" spans="2:12" ht="8.25" customHeight="1">
      <c r="B14" s="308" t="s">
        <v>64</v>
      </c>
      <c r="C14" s="292"/>
      <c r="D14" s="292"/>
      <c r="E14" s="302"/>
      <c r="F14" s="306" t="s">
        <v>414</v>
      </c>
      <c r="G14" s="307" t="s">
        <v>414</v>
      </c>
      <c r="H14" s="307" t="s">
        <v>414</v>
      </c>
      <c r="I14" s="307" t="s">
        <v>414</v>
      </c>
      <c r="J14" s="307" t="s">
        <v>414</v>
      </c>
      <c r="K14" s="307" t="s">
        <v>414</v>
      </c>
      <c r="L14" s="307" t="s">
        <v>414</v>
      </c>
    </row>
    <row r="15" spans="2:12" ht="12.4" customHeight="1">
      <c r="B15" s="305" t="s">
        <v>65</v>
      </c>
      <c r="C15" s="292"/>
      <c r="D15" s="292"/>
      <c r="E15" s="292"/>
      <c r="F15" s="306">
        <v>418</v>
      </c>
      <c r="G15" s="307">
        <v>366</v>
      </c>
      <c r="H15" s="307">
        <v>52</v>
      </c>
      <c r="I15" s="307">
        <v>404</v>
      </c>
      <c r="J15" s="307">
        <v>1</v>
      </c>
      <c r="K15" s="307">
        <v>30</v>
      </c>
      <c r="L15" s="307">
        <v>373</v>
      </c>
    </row>
    <row r="16" spans="2:12" ht="8.25" customHeight="1">
      <c r="B16" s="308" t="s">
        <v>62</v>
      </c>
      <c r="C16" s="292"/>
      <c r="D16" s="292"/>
      <c r="E16" s="302"/>
      <c r="F16" s="306">
        <v>395</v>
      </c>
      <c r="G16" s="307">
        <v>350</v>
      </c>
      <c r="H16" s="307">
        <v>45</v>
      </c>
      <c r="I16" s="307">
        <v>380</v>
      </c>
      <c r="J16" s="307">
        <v>1</v>
      </c>
      <c r="K16" s="307">
        <v>29</v>
      </c>
      <c r="L16" s="307">
        <v>350</v>
      </c>
    </row>
    <row r="17" spans="2:12" ht="8.25" customHeight="1">
      <c r="B17" s="308" t="s">
        <v>63</v>
      </c>
      <c r="C17" s="292"/>
      <c r="D17" s="292"/>
      <c r="E17" s="302"/>
      <c r="F17" s="306">
        <v>4</v>
      </c>
      <c r="G17" s="307">
        <v>3</v>
      </c>
      <c r="H17" s="307">
        <v>1</v>
      </c>
      <c r="I17" s="307">
        <v>5</v>
      </c>
      <c r="J17" s="307" t="s">
        <v>414</v>
      </c>
      <c r="K17" s="307" t="s">
        <v>414</v>
      </c>
      <c r="L17" s="307">
        <v>5</v>
      </c>
    </row>
    <row r="18" spans="2:12" ht="8.25" customHeight="1">
      <c r="B18" s="308" t="s">
        <v>64</v>
      </c>
      <c r="C18" s="292"/>
      <c r="D18" s="292"/>
      <c r="E18" s="302"/>
      <c r="F18" s="306">
        <v>19</v>
      </c>
      <c r="G18" s="307">
        <v>13</v>
      </c>
      <c r="H18" s="307">
        <v>6</v>
      </c>
      <c r="I18" s="307">
        <v>19</v>
      </c>
      <c r="J18" s="307" t="s">
        <v>414</v>
      </c>
      <c r="K18" s="307">
        <v>1</v>
      </c>
      <c r="L18" s="307">
        <v>18</v>
      </c>
    </row>
    <row r="19" spans="2:12" ht="12.4" customHeight="1">
      <c r="B19" s="305" t="s">
        <v>66</v>
      </c>
      <c r="C19" s="292"/>
      <c r="D19" s="292"/>
      <c r="E19" s="302"/>
      <c r="F19" s="306">
        <v>28</v>
      </c>
      <c r="G19" s="307">
        <v>26</v>
      </c>
      <c r="H19" s="307">
        <v>2</v>
      </c>
      <c r="I19" s="307">
        <v>28</v>
      </c>
      <c r="J19" s="307" t="s">
        <v>414</v>
      </c>
      <c r="K19" s="307" t="s">
        <v>414</v>
      </c>
      <c r="L19" s="307">
        <v>28</v>
      </c>
    </row>
    <row r="20" spans="2:12" ht="8.25" customHeight="1">
      <c r="B20" s="308" t="s">
        <v>62</v>
      </c>
      <c r="C20" s="292"/>
      <c r="D20" s="292"/>
      <c r="E20" s="302"/>
      <c r="F20" s="306">
        <v>25</v>
      </c>
      <c r="G20" s="307">
        <v>23</v>
      </c>
      <c r="H20" s="307">
        <v>2</v>
      </c>
      <c r="I20" s="307">
        <v>24</v>
      </c>
      <c r="J20" s="307" t="s">
        <v>414</v>
      </c>
      <c r="K20" s="307" t="s">
        <v>414</v>
      </c>
      <c r="L20" s="307">
        <v>24</v>
      </c>
    </row>
    <row r="21" spans="2:12" ht="8.25" customHeight="1">
      <c r="B21" s="308" t="s">
        <v>63</v>
      </c>
      <c r="C21" s="292"/>
      <c r="D21" s="292"/>
      <c r="E21" s="302"/>
      <c r="F21" s="306">
        <v>3</v>
      </c>
      <c r="G21" s="307">
        <v>3</v>
      </c>
      <c r="H21" s="307" t="s">
        <v>414</v>
      </c>
      <c r="I21" s="307">
        <v>4</v>
      </c>
      <c r="J21" s="307" t="s">
        <v>414</v>
      </c>
      <c r="K21" s="307" t="s">
        <v>414</v>
      </c>
      <c r="L21" s="307">
        <v>4</v>
      </c>
    </row>
    <row r="22" spans="2:12" ht="8.25" customHeight="1">
      <c r="B22" s="308" t="s">
        <v>64</v>
      </c>
      <c r="C22" s="292"/>
      <c r="D22" s="292"/>
      <c r="E22" s="302"/>
      <c r="F22" s="306" t="s">
        <v>414</v>
      </c>
      <c r="G22" s="307" t="s">
        <v>414</v>
      </c>
      <c r="H22" s="307" t="s">
        <v>414</v>
      </c>
      <c r="I22" s="307" t="s">
        <v>414</v>
      </c>
      <c r="J22" s="307" t="s">
        <v>414</v>
      </c>
      <c r="K22" s="307" t="s">
        <v>414</v>
      </c>
      <c r="L22" s="307" t="s">
        <v>414</v>
      </c>
    </row>
    <row r="23" spans="2:12" ht="12.4" customHeight="1">
      <c r="B23" s="305" t="s">
        <v>67</v>
      </c>
      <c r="C23" s="292"/>
      <c r="D23" s="292"/>
      <c r="E23" s="302"/>
      <c r="F23" s="306">
        <v>38</v>
      </c>
      <c r="G23" s="307">
        <v>31</v>
      </c>
      <c r="H23" s="307">
        <v>7</v>
      </c>
      <c r="I23" s="307">
        <v>41</v>
      </c>
      <c r="J23" s="307" t="s">
        <v>414</v>
      </c>
      <c r="K23" s="307">
        <v>13</v>
      </c>
      <c r="L23" s="307">
        <v>28</v>
      </c>
    </row>
    <row r="24" spans="2:12" ht="8.25" customHeight="1">
      <c r="B24" s="308" t="s">
        <v>62</v>
      </c>
      <c r="C24" s="292"/>
      <c r="D24" s="292"/>
      <c r="E24" s="302"/>
      <c r="F24" s="306">
        <v>22</v>
      </c>
      <c r="G24" s="307">
        <v>19</v>
      </c>
      <c r="H24" s="307">
        <v>3</v>
      </c>
      <c r="I24" s="307">
        <v>24</v>
      </c>
      <c r="J24" s="307" t="s">
        <v>414</v>
      </c>
      <c r="K24" s="307">
        <v>8</v>
      </c>
      <c r="L24" s="307">
        <v>16</v>
      </c>
    </row>
    <row r="25" spans="2:12" ht="8.25" customHeight="1">
      <c r="B25" s="308" t="s">
        <v>63</v>
      </c>
      <c r="C25" s="292"/>
      <c r="D25" s="292"/>
      <c r="E25" s="302"/>
      <c r="F25" s="306">
        <v>15</v>
      </c>
      <c r="G25" s="307">
        <v>11</v>
      </c>
      <c r="H25" s="307">
        <v>4</v>
      </c>
      <c r="I25" s="307">
        <v>16</v>
      </c>
      <c r="J25" s="307" t="s">
        <v>414</v>
      </c>
      <c r="K25" s="307">
        <v>4</v>
      </c>
      <c r="L25" s="307">
        <v>12</v>
      </c>
    </row>
    <row r="26" spans="2:12" ht="8.25" customHeight="1">
      <c r="B26" s="308" t="s">
        <v>64</v>
      </c>
      <c r="C26" s="292"/>
      <c r="D26" s="292"/>
      <c r="E26" s="302"/>
      <c r="F26" s="306">
        <v>1</v>
      </c>
      <c r="G26" s="307">
        <v>1</v>
      </c>
      <c r="H26" s="307" t="s">
        <v>414</v>
      </c>
      <c r="I26" s="307">
        <v>1</v>
      </c>
      <c r="J26" s="307" t="s">
        <v>414</v>
      </c>
      <c r="K26" s="307">
        <v>1</v>
      </c>
      <c r="L26" s="307" t="s">
        <v>414</v>
      </c>
    </row>
    <row r="27" spans="2:12" ht="12.4" customHeight="1">
      <c r="B27" s="305" t="s">
        <v>68</v>
      </c>
      <c r="C27" s="292"/>
      <c r="D27" s="292"/>
      <c r="E27" s="302"/>
      <c r="F27" s="306">
        <v>29</v>
      </c>
      <c r="G27" s="307">
        <v>28</v>
      </c>
      <c r="H27" s="307">
        <v>1</v>
      </c>
      <c r="I27" s="307">
        <v>32</v>
      </c>
      <c r="J27" s="307" t="s">
        <v>414</v>
      </c>
      <c r="K27" s="307">
        <v>9</v>
      </c>
      <c r="L27" s="307">
        <v>23</v>
      </c>
    </row>
    <row r="28" spans="2:12" ht="8.25" customHeight="1">
      <c r="B28" s="308" t="s">
        <v>62</v>
      </c>
      <c r="C28" s="292" t="s">
        <v>53</v>
      </c>
      <c r="D28" s="292" t="s">
        <v>53</v>
      </c>
      <c r="E28" s="302"/>
      <c r="F28" s="306">
        <v>13</v>
      </c>
      <c r="G28" s="307">
        <v>12</v>
      </c>
      <c r="H28" s="307">
        <v>1</v>
      </c>
      <c r="I28" s="307">
        <v>12</v>
      </c>
      <c r="J28" s="307" t="s">
        <v>414</v>
      </c>
      <c r="K28" s="307">
        <v>1</v>
      </c>
      <c r="L28" s="307">
        <v>11</v>
      </c>
    </row>
    <row r="29" spans="2:12" ht="8.25" customHeight="1">
      <c r="B29" s="308" t="s">
        <v>63</v>
      </c>
      <c r="C29" s="292" t="s">
        <v>54</v>
      </c>
      <c r="D29" s="292" t="s">
        <v>54</v>
      </c>
      <c r="E29" s="302"/>
      <c r="F29" s="306">
        <v>16</v>
      </c>
      <c r="G29" s="307">
        <v>16</v>
      </c>
      <c r="H29" s="307" t="s">
        <v>414</v>
      </c>
      <c r="I29" s="307">
        <v>20</v>
      </c>
      <c r="J29" s="307" t="s">
        <v>414</v>
      </c>
      <c r="K29" s="307">
        <v>8</v>
      </c>
      <c r="L29" s="307">
        <v>12</v>
      </c>
    </row>
    <row r="30" spans="2:12" ht="8.25" customHeight="1">
      <c r="B30" s="308" t="s">
        <v>64</v>
      </c>
      <c r="C30" s="292" t="s">
        <v>55</v>
      </c>
      <c r="D30" s="292" t="s">
        <v>55</v>
      </c>
      <c r="E30" s="302"/>
      <c r="F30" s="306" t="s">
        <v>414</v>
      </c>
      <c r="G30" s="307" t="s">
        <v>414</v>
      </c>
      <c r="H30" s="307" t="s">
        <v>414</v>
      </c>
      <c r="I30" s="307" t="s">
        <v>414</v>
      </c>
      <c r="J30" s="307" t="s">
        <v>414</v>
      </c>
      <c r="K30" s="307" t="s">
        <v>414</v>
      </c>
      <c r="L30" s="307" t="s">
        <v>414</v>
      </c>
    </row>
    <row r="31" spans="2:12" ht="12.4" customHeight="1">
      <c r="B31" s="305" t="s">
        <v>69</v>
      </c>
      <c r="C31" s="292"/>
      <c r="D31" s="292"/>
      <c r="E31" s="302"/>
      <c r="F31" s="306">
        <v>53</v>
      </c>
      <c r="G31" s="307">
        <v>43</v>
      </c>
      <c r="H31" s="307">
        <v>10</v>
      </c>
      <c r="I31" s="307">
        <v>49</v>
      </c>
      <c r="J31" s="307">
        <v>1</v>
      </c>
      <c r="K31" s="307">
        <v>19</v>
      </c>
      <c r="L31" s="307">
        <v>29</v>
      </c>
    </row>
    <row r="32" spans="2:12" ht="8.25" customHeight="1">
      <c r="B32" s="308" t="s">
        <v>62</v>
      </c>
      <c r="C32" s="292" t="s">
        <v>53</v>
      </c>
      <c r="D32" s="292" t="s">
        <v>53</v>
      </c>
      <c r="E32" s="302"/>
      <c r="F32" s="306">
        <v>20</v>
      </c>
      <c r="G32" s="307">
        <v>14</v>
      </c>
      <c r="H32" s="307">
        <v>6</v>
      </c>
      <c r="I32" s="307">
        <v>16</v>
      </c>
      <c r="J32" s="307" t="s">
        <v>414</v>
      </c>
      <c r="K32" s="307">
        <v>2</v>
      </c>
      <c r="L32" s="307">
        <v>14</v>
      </c>
    </row>
    <row r="33" spans="2:12" ht="8.25" customHeight="1">
      <c r="B33" s="308" t="s">
        <v>63</v>
      </c>
      <c r="C33" s="292" t="s">
        <v>54</v>
      </c>
      <c r="D33" s="292" t="s">
        <v>54</v>
      </c>
      <c r="E33" s="302"/>
      <c r="F33" s="306">
        <v>28</v>
      </c>
      <c r="G33" s="307">
        <v>25</v>
      </c>
      <c r="H33" s="307">
        <v>3</v>
      </c>
      <c r="I33" s="307">
        <v>28</v>
      </c>
      <c r="J33" s="307">
        <v>1</v>
      </c>
      <c r="K33" s="307">
        <v>17</v>
      </c>
      <c r="L33" s="307">
        <v>10</v>
      </c>
    </row>
    <row r="34" spans="2:12" ht="8.25" customHeight="1">
      <c r="B34" s="308" t="s">
        <v>64</v>
      </c>
      <c r="C34" s="292" t="s">
        <v>55</v>
      </c>
      <c r="D34" s="292" t="s">
        <v>55</v>
      </c>
      <c r="E34" s="302"/>
      <c r="F34" s="306">
        <v>5</v>
      </c>
      <c r="G34" s="307">
        <v>4</v>
      </c>
      <c r="H34" s="307">
        <v>1</v>
      </c>
      <c r="I34" s="307">
        <v>5</v>
      </c>
      <c r="J34" s="307" t="s">
        <v>414</v>
      </c>
      <c r="K34" s="307" t="s">
        <v>414</v>
      </c>
      <c r="L34" s="307">
        <v>5</v>
      </c>
    </row>
    <row r="35" spans="2:12" ht="12.4" customHeight="1">
      <c r="B35" s="305" t="s">
        <v>70</v>
      </c>
      <c r="C35" s="292"/>
      <c r="D35" s="292"/>
      <c r="E35" s="302"/>
      <c r="F35" s="306">
        <v>49</v>
      </c>
      <c r="G35" s="307">
        <v>42</v>
      </c>
      <c r="H35" s="307">
        <v>7</v>
      </c>
      <c r="I35" s="307">
        <v>54</v>
      </c>
      <c r="J35" s="307">
        <v>1</v>
      </c>
      <c r="K35" s="307">
        <v>9</v>
      </c>
      <c r="L35" s="307">
        <v>44</v>
      </c>
    </row>
    <row r="36" spans="2:12" ht="8.25" customHeight="1">
      <c r="B36" s="308" t="s">
        <v>62</v>
      </c>
      <c r="C36" s="292" t="s">
        <v>53</v>
      </c>
      <c r="D36" s="292" t="s">
        <v>53</v>
      </c>
      <c r="E36" s="302"/>
      <c r="F36" s="306">
        <v>31</v>
      </c>
      <c r="G36" s="307">
        <v>27</v>
      </c>
      <c r="H36" s="307">
        <v>4</v>
      </c>
      <c r="I36" s="307">
        <v>34</v>
      </c>
      <c r="J36" s="307" t="s">
        <v>414</v>
      </c>
      <c r="K36" s="307">
        <v>4</v>
      </c>
      <c r="L36" s="307">
        <v>30</v>
      </c>
    </row>
    <row r="37" spans="2:12" ht="8.25" customHeight="1">
      <c r="B37" s="308" t="s">
        <v>63</v>
      </c>
      <c r="C37" s="292" t="s">
        <v>54</v>
      </c>
      <c r="D37" s="292" t="s">
        <v>54</v>
      </c>
      <c r="E37" s="302"/>
      <c r="F37" s="306">
        <v>11</v>
      </c>
      <c r="G37" s="307">
        <v>11</v>
      </c>
      <c r="H37" s="307" t="s">
        <v>414</v>
      </c>
      <c r="I37" s="307">
        <v>13</v>
      </c>
      <c r="J37" s="307" t="s">
        <v>414</v>
      </c>
      <c r="K37" s="307">
        <v>4</v>
      </c>
      <c r="L37" s="307">
        <v>9</v>
      </c>
    </row>
    <row r="38" spans="2:12" ht="8.25" customHeight="1">
      <c r="B38" s="308" t="s">
        <v>64</v>
      </c>
      <c r="C38" s="292" t="s">
        <v>55</v>
      </c>
      <c r="D38" s="292" t="s">
        <v>55</v>
      </c>
      <c r="E38" s="302"/>
      <c r="F38" s="306">
        <v>7</v>
      </c>
      <c r="G38" s="307">
        <v>4</v>
      </c>
      <c r="H38" s="307">
        <v>3</v>
      </c>
      <c r="I38" s="307">
        <v>7</v>
      </c>
      <c r="J38" s="307">
        <v>1</v>
      </c>
      <c r="K38" s="307">
        <v>1</v>
      </c>
      <c r="L38" s="307">
        <v>5</v>
      </c>
    </row>
    <row r="39" spans="2:12" ht="12.4" customHeight="1">
      <c r="B39" s="305" t="s">
        <v>71</v>
      </c>
      <c r="C39" s="292"/>
      <c r="D39" s="292"/>
      <c r="E39" s="302"/>
      <c r="F39" s="306">
        <v>32</v>
      </c>
      <c r="G39" s="307">
        <v>28</v>
      </c>
      <c r="H39" s="307">
        <v>4</v>
      </c>
      <c r="I39" s="307">
        <v>30</v>
      </c>
      <c r="J39" s="307" t="s">
        <v>414</v>
      </c>
      <c r="K39" s="307">
        <v>4</v>
      </c>
      <c r="L39" s="307">
        <v>26</v>
      </c>
    </row>
    <row r="40" spans="2:12" ht="8.25" customHeight="1">
      <c r="B40" s="308" t="s">
        <v>62</v>
      </c>
      <c r="C40" s="292" t="s">
        <v>53</v>
      </c>
      <c r="D40" s="292" t="s">
        <v>53</v>
      </c>
      <c r="E40" s="302"/>
      <c r="F40" s="306">
        <v>17</v>
      </c>
      <c r="G40" s="307">
        <v>15</v>
      </c>
      <c r="H40" s="307">
        <v>2</v>
      </c>
      <c r="I40" s="307">
        <v>16</v>
      </c>
      <c r="J40" s="307" t="s">
        <v>414</v>
      </c>
      <c r="K40" s="307">
        <v>1</v>
      </c>
      <c r="L40" s="307">
        <v>15</v>
      </c>
    </row>
    <row r="41" spans="2:12" ht="8.25" customHeight="1">
      <c r="B41" s="308" t="s">
        <v>63</v>
      </c>
      <c r="C41" s="292" t="s">
        <v>54</v>
      </c>
      <c r="D41" s="292" t="s">
        <v>54</v>
      </c>
      <c r="E41" s="302"/>
      <c r="F41" s="306">
        <v>12</v>
      </c>
      <c r="G41" s="307">
        <v>11</v>
      </c>
      <c r="H41" s="307">
        <v>1</v>
      </c>
      <c r="I41" s="307">
        <v>12</v>
      </c>
      <c r="J41" s="307" t="s">
        <v>414</v>
      </c>
      <c r="K41" s="307">
        <v>2</v>
      </c>
      <c r="L41" s="307">
        <v>10</v>
      </c>
    </row>
    <row r="42" spans="2:12" ht="8.25" customHeight="1">
      <c r="B42" s="308" t="s">
        <v>64</v>
      </c>
      <c r="C42" s="292" t="s">
        <v>55</v>
      </c>
      <c r="D42" s="292" t="s">
        <v>55</v>
      </c>
      <c r="E42" s="302"/>
      <c r="F42" s="306">
        <v>3</v>
      </c>
      <c r="G42" s="307">
        <v>2</v>
      </c>
      <c r="H42" s="307">
        <v>1</v>
      </c>
      <c r="I42" s="307">
        <v>2</v>
      </c>
      <c r="J42" s="307" t="s">
        <v>414</v>
      </c>
      <c r="K42" s="307">
        <v>1</v>
      </c>
      <c r="L42" s="307">
        <v>1</v>
      </c>
    </row>
    <row r="43" spans="2:12" s="305" customFormat="1" ht="12.4" customHeight="1">
      <c r="B43" s="305" t="s">
        <v>72</v>
      </c>
      <c r="E43" s="309"/>
      <c r="F43" s="310">
        <v>32</v>
      </c>
      <c r="G43" s="310">
        <v>26</v>
      </c>
      <c r="H43" s="310">
        <v>6</v>
      </c>
      <c r="I43" s="310">
        <v>32</v>
      </c>
      <c r="J43" s="310">
        <v>1</v>
      </c>
      <c r="K43" s="310">
        <v>10</v>
      </c>
      <c r="L43" s="310">
        <v>21</v>
      </c>
    </row>
    <row r="44" spans="2:12" ht="8.25" customHeight="1">
      <c r="B44" s="308" t="s">
        <v>62</v>
      </c>
      <c r="C44" s="292" t="s">
        <v>53</v>
      </c>
      <c r="D44" s="292" t="s">
        <v>53</v>
      </c>
      <c r="E44" s="302"/>
      <c r="F44" s="306">
        <v>14</v>
      </c>
      <c r="G44" s="307">
        <v>14</v>
      </c>
      <c r="H44" s="307" t="s">
        <v>414</v>
      </c>
      <c r="I44" s="307">
        <v>15</v>
      </c>
      <c r="J44" s="307" t="s">
        <v>414</v>
      </c>
      <c r="K44" s="307">
        <v>3</v>
      </c>
      <c r="L44" s="307">
        <v>12</v>
      </c>
    </row>
    <row r="45" spans="2:12" ht="8.25" customHeight="1">
      <c r="B45" s="308" t="s">
        <v>63</v>
      </c>
      <c r="C45" s="292" t="s">
        <v>54</v>
      </c>
      <c r="D45" s="292" t="s">
        <v>54</v>
      </c>
      <c r="E45" s="302"/>
      <c r="F45" s="306">
        <v>12</v>
      </c>
      <c r="G45" s="307">
        <v>9</v>
      </c>
      <c r="H45" s="307">
        <v>3</v>
      </c>
      <c r="I45" s="307">
        <v>14</v>
      </c>
      <c r="J45" s="307">
        <v>1</v>
      </c>
      <c r="K45" s="307">
        <v>5</v>
      </c>
      <c r="L45" s="307">
        <v>8</v>
      </c>
    </row>
    <row r="46" spans="2:12" ht="8.25" customHeight="1">
      <c r="B46" s="308" t="s">
        <v>64</v>
      </c>
      <c r="C46" s="292" t="s">
        <v>55</v>
      </c>
      <c r="D46" s="292" t="s">
        <v>55</v>
      </c>
      <c r="E46" s="302"/>
      <c r="F46" s="306">
        <v>6</v>
      </c>
      <c r="G46" s="307">
        <v>3</v>
      </c>
      <c r="H46" s="307">
        <v>3</v>
      </c>
      <c r="I46" s="307">
        <v>3</v>
      </c>
      <c r="J46" s="307" t="s">
        <v>414</v>
      </c>
      <c r="K46" s="307">
        <v>2</v>
      </c>
      <c r="L46" s="307">
        <v>1</v>
      </c>
    </row>
    <row r="47" spans="2:12" s="305" customFormat="1" ht="12.4" customHeight="1">
      <c r="B47" s="305" t="s">
        <v>73</v>
      </c>
      <c r="E47" s="309"/>
      <c r="F47" s="310">
        <v>44</v>
      </c>
      <c r="G47" s="310">
        <v>34</v>
      </c>
      <c r="H47" s="310">
        <v>10</v>
      </c>
      <c r="I47" s="310">
        <v>45</v>
      </c>
      <c r="J47" s="310" t="s">
        <v>414</v>
      </c>
      <c r="K47" s="310">
        <v>7</v>
      </c>
      <c r="L47" s="310">
        <v>38</v>
      </c>
    </row>
    <row r="48" spans="2:12" ht="8.25" customHeight="1">
      <c r="B48" s="308" t="s">
        <v>62</v>
      </c>
      <c r="C48" s="292" t="s">
        <v>53</v>
      </c>
      <c r="D48" s="292" t="s">
        <v>53</v>
      </c>
      <c r="E48" s="302"/>
      <c r="F48" s="306">
        <v>21</v>
      </c>
      <c r="G48" s="307">
        <v>19</v>
      </c>
      <c r="H48" s="307">
        <v>2</v>
      </c>
      <c r="I48" s="307">
        <v>23</v>
      </c>
      <c r="J48" s="307" t="s">
        <v>414</v>
      </c>
      <c r="K48" s="307">
        <v>6</v>
      </c>
      <c r="L48" s="307">
        <v>17</v>
      </c>
    </row>
    <row r="49" spans="2:12" ht="8.25" customHeight="1">
      <c r="B49" s="308" t="s">
        <v>63</v>
      </c>
      <c r="C49" s="292" t="s">
        <v>54</v>
      </c>
      <c r="D49" s="292" t="s">
        <v>54</v>
      </c>
      <c r="E49" s="302"/>
      <c r="F49" s="306">
        <v>17</v>
      </c>
      <c r="G49" s="307">
        <v>13</v>
      </c>
      <c r="H49" s="307">
        <v>4</v>
      </c>
      <c r="I49" s="307">
        <v>16</v>
      </c>
      <c r="J49" s="307" t="s">
        <v>414</v>
      </c>
      <c r="K49" s="307">
        <v>1</v>
      </c>
      <c r="L49" s="307">
        <v>15</v>
      </c>
    </row>
    <row r="50" spans="2:12" ht="8.25" customHeight="1">
      <c r="B50" s="308" t="s">
        <v>64</v>
      </c>
      <c r="C50" s="292" t="s">
        <v>55</v>
      </c>
      <c r="D50" s="292" t="s">
        <v>55</v>
      </c>
      <c r="E50" s="302"/>
      <c r="F50" s="306">
        <v>6</v>
      </c>
      <c r="G50" s="307">
        <v>2</v>
      </c>
      <c r="H50" s="307">
        <v>4</v>
      </c>
      <c r="I50" s="307">
        <v>6</v>
      </c>
      <c r="J50" s="307" t="s">
        <v>414</v>
      </c>
      <c r="K50" s="307" t="s">
        <v>414</v>
      </c>
      <c r="L50" s="307">
        <v>6</v>
      </c>
    </row>
    <row r="51" spans="2:12" ht="12.4" customHeight="1">
      <c r="B51" s="305" t="s">
        <v>74</v>
      </c>
      <c r="C51" s="292"/>
      <c r="D51" s="292"/>
      <c r="E51" s="302"/>
      <c r="F51" s="306">
        <v>44</v>
      </c>
      <c r="G51" s="307">
        <v>37</v>
      </c>
      <c r="H51" s="307">
        <v>7</v>
      </c>
      <c r="I51" s="307">
        <v>46</v>
      </c>
      <c r="J51" s="307" t="s">
        <v>414</v>
      </c>
      <c r="K51" s="307">
        <v>7</v>
      </c>
      <c r="L51" s="307">
        <v>39</v>
      </c>
    </row>
    <row r="52" spans="2:12" ht="8.25" customHeight="1">
      <c r="B52" s="308" t="s">
        <v>62</v>
      </c>
      <c r="C52" s="292" t="s">
        <v>53</v>
      </c>
      <c r="D52" s="292" t="s">
        <v>53</v>
      </c>
      <c r="E52" s="302"/>
      <c r="F52" s="306">
        <v>25</v>
      </c>
      <c r="G52" s="307">
        <v>24</v>
      </c>
      <c r="H52" s="307">
        <v>1</v>
      </c>
      <c r="I52" s="307">
        <v>27</v>
      </c>
      <c r="J52" s="307" t="s">
        <v>414</v>
      </c>
      <c r="K52" s="307">
        <v>4</v>
      </c>
      <c r="L52" s="307">
        <v>23</v>
      </c>
    </row>
    <row r="53" spans="2:12" ht="8.25" customHeight="1">
      <c r="B53" s="308" t="s">
        <v>63</v>
      </c>
      <c r="C53" s="292" t="s">
        <v>54</v>
      </c>
      <c r="D53" s="292" t="s">
        <v>54</v>
      </c>
      <c r="E53" s="302"/>
      <c r="F53" s="306">
        <v>13</v>
      </c>
      <c r="G53" s="307">
        <v>10</v>
      </c>
      <c r="H53" s="307">
        <v>3</v>
      </c>
      <c r="I53" s="307">
        <v>15</v>
      </c>
      <c r="J53" s="307" t="s">
        <v>414</v>
      </c>
      <c r="K53" s="307">
        <v>2</v>
      </c>
      <c r="L53" s="307">
        <v>13</v>
      </c>
    </row>
    <row r="54" spans="2:12" ht="8.25" customHeight="1">
      <c r="B54" s="308" t="s">
        <v>64</v>
      </c>
      <c r="C54" s="292" t="s">
        <v>55</v>
      </c>
      <c r="D54" s="292" t="s">
        <v>55</v>
      </c>
      <c r="E54" s="302"/>
      <c r="F54" s="306">
        <v>6</v>
      </c>
      <c r="G54" s="307">
        <v>3</v>
      </c>
      <c r="H54" s="307">
        <v>3</v>
      </c>
      <c r="I54" s="307">
        <v>4</v>
      </c>
      <c r="J54" s="307" t="s">
        <v>414</v>
      </c>
      <c r="K54" s="307">
        <v>1</v>
      </c>
      <c r="L54" s="307">
        <v>3</v>
      </c>
    </row>
    <row r="55" spans="2:12" ht="12.4" customHeight="1">
      <c r="B55" s="305" t="s">
        <v>75</v>
      </c>
      <c r="C55" s="292"/>
      <c r="D55" s="292"/>
      <c r="E55" s="302"/>
      <c r="F55" s="306">
        <v>40</v>
      </c>
      <c r="G55" s="307">
        <v>35</v>
      </c>
      <c r="H55" s="307">
        <v>5</v>
      </c>
      <c r="I55" s="307">
        <v>37</v>
      </c>
      <c r="J55" s="307" t="s">
        <v>414</v>
      </c>
      <c r="K55" s="307">
        <v>10</v>
      </c>
      <c r="L55" s="307">
        <v>27</v>
      </c>
    </row>
    <row r="56" spans="2:12" ht="8.25" customHeight="1">
      <c r="B56" s="308" t="s">
        <v>62</v>
      </c>
      <c r="C56" s="292" t="s">
        <v>53</v>
      </c>
      <c r="D56" s="292" t="s">
        <v>53</v>
      </c>
      <c r="E56" s="302"/>
      <c r="F56" s="306">
        <v>30</v>
      </c>
      <c r="G56" s="307">
        <v>27</v>
      </c>
      <c r="H56" s="307">
        <v>3</v>
      </c>
      <c r="I56" s="307">
        <v>29</v>
      </c>
      <c r="J56" s="307" t="s">
        <v>414</v>
      </c>
      <c r="K56" s="307">
        <v>7</v>
      </c>
      <c r="L56" s="307">
        <v>22</v>
      </c>
    </row>
    <row r="57" spans="2:12" ht="8.25" customHeight="1">
      <c r="B57" s="308" t="s">
        <v>63</v>
      </c>
      <c r="C57" s="292" t="s">
        <v>54</v>
      </c>
      <c r="D57" s="292" t="s">
        <v>54</v>
      </c>
      <c r="E57" s="302"/>
      <c r="F57" s="306">
        <v>8</v>
      </c>
      <c r="G57" s="307">
        <v>6</v>
      </c>
      <c r="H57" s="307">
        <v>2</v>
      </c>
      <c r="I57" s="307">
        <v>6</v>
      </c>
      <c r="J57" s="307" t="s">
        <v>414</v>
      </c>
      <c r="K57" s="307">
        <v>3</v>
      </c>
      <c r="L57" s="307">
        <v>3</v>
      </c>
    </row>
    <row r="58" spans="2:12" ht="8.25" customHeight="1">
      <c r="B58" s="308" t="s">
        <v>64</v>
      </c>
      <c r="C58" s="292" t="s">
        <v>55</v>
      </c>
      <c r="D58" s="292" t="s">
        <v>55</v>
      </c>
      <c r="E58" s="302"/>
      <c r="F58" s="306">
        <v>2</v>
      </c>
      <c r="G58" s="307">
        <v>2</v>
      </c>
      <c r="H58" s="307" t="s">
        <v>414</v>
      </c>
      <c r="I58" s="307">
        <v>2</v>
      </c>
      <c r="J58" s="307" t="s">
        <v>414</v>
      </c>
      <c r="K58" s="307" t="s">
        <v>414</v>
      </c>
      <c r="L58" s="307">
        <v>2</v>
      </c>
    </row>
    <row r="59" spans="2:12" ht="12.4" customHeight="1">
      <c r="B59" s="305" t="s">
        <v>76</v>
      </c>
      <c r="C59" s="292"/>
      <c r="D59" s="292"/>
      <c r="E59" s="302"/>
      <c r="F59" s="306">
        <v>20</v>
      </c>
      <c r="G59" s="307">
        <v>19</v>
      </c>
      <c r="H59" s="307">
        <v>1</v>
      </c>
      <c r="I59" s="307">
        <v>23</v>
      </c>
      <c r="J59" s="307" t="s">
        <v>414</v>
      </c>
      <c r="K59" s="307">
        <v>5</v>
      </c>
      <c r="L59" s="307">
        <v>18</v>
      </c>
    </row>
    <row r="60" spans="2:12" ht="8.25" customHeight="1">
      <c r="B60" s="308" t="s">
        <v>62</v>
      </c>
      <c r="C60" s="292" t="s">
        <v>53</v>
      </c>
      <c r="D60" s="292" t="s">
        <v>53</v>
      </c>
      <c r="E60" s="302"/>
      <c r="F60" s="306">
        <v>14</v>
      </c>
      <c r="G60" s="307">
        <v>14</v>
      </c>
      <c r="H60" s="307" t="s">
        <v>414</v>
      </c>
      <c r="I60" s="307">
        <v>14</v>
      </c>
      <c r="J60" s="307" t="s">
        <v>414</v>
      </c>
      <c r="K60" s="307">
        <v>3</v>
      </c>
      <c r="L60" s="307">
        <v>11</v>
      </c>
    </row>
    <row r="61" spans="2:12" ht="8.25" customHeight="1">
      <c r="B61" s="308" t="s">
        <v>63</v>
      </c>
      <c r="C61" s="292" t="s">
        <v>54</v>
      </c>
      <c r="D61" s="292" t="s">
        <v>54</v>
      </c>
      <c r="E61" s="302"/>
      <c r="F61" s="306">
        <v>5</v>
      </c>
      <c r="G61" s="307">
        <v>4</v>
      </c>
      <c r="H61" s="307">
        <v>1</v>
      </c>
      <c r="I61" s="307">
        <v>5</v>
      </c>
      <c r="J61" s="307" t="s">
        <v>414</v>
      </c>
      <c r="K61" s="307">
        <v>2</v>
      </c>
      <c r="L61" s="307">
        <v>3</v>
      </c>
    </row>
    <row r="62" spans="2:12" ht="8.25" customHeight="1">
      <c r="B62" s="308" t="s">
        <v>64</v>
      </c>
      <c r="C62" s="292" t="s">
        <v>55</v>
      </c>
      <c r="D62" s="292" t="s">
        <v>55</v>
      </c>
      <c r="E62" s="302"/>
      <c r="F62" s="306">
        <v>1</v>
      </c>
      <c r="G62" s="307">
        <v>1</v>
      </c>
      <c r="H62" s="307" t="s">
        <v>414</v>
      </c>
      <c r="I62" s="307">
        <v>4</v>
      </c>
      <c r="J62" s="307" t="s">
        <v>414</v>
      </c>
      <c r="K62" s="307" t="s">
        <v>414</v>
      </c>
      <c r="L62" s="307">
        <v>4</v>
      </c>
    </row>
    <row r="63" spans="2:12" ht="12.4" customHeight="1">
      <c r="B63" s="305" t="s">
        <v>77</v>
      </c>
      <c r="C63" s="292"/>
      <c r="D63" s="292"/>
      <c r="E63" s="302"/>
      <c r="F63" s="306">
        <v>49</v>
      </c>
      <c r="G63" s="307">
        <v>41</v>
      </c>
      <c r="H63" s="307">
        <v>8</v>
      </c>
      <c r="I63" s="307">
        <v>54</v>
      </c>
      <c r="J63" s="307" t="s">
        <v>414</v>
      </c>
      <c r="K63" s="307">
        <v>12</v>
      </c>
      <c r="L63" s="307">
        <v>42</v>
      </c>
    </row>
    <row r="64" spans="2:12" ht="8.25" customHeight="1">
      <c r="B64" s="308" t="s">
        <v>62</v>
      </c>
      <c r="C64" s="292" t="s">
        <v>53</v>
      </c>
      <c r="D64" s="292" t="s">
        <v>53</v>
      </c>
      <c r="E64" s="302"/>
      <c r="F64" s="306">
        <v>27</v>
      </c>
      <c r="G64" s="307">
        <v>23</v>
      </c>
      <c r="H64" s="307">
        <v>4</v>
      </c>
      <c r="I64" s="307">
        <v>28</v>
      </c>
      <c r="J64" s="307" t="s">
        <v>414</v>
      </c>
      <c r="K64" s="307">
        <v>6</v>
      </c>
      <c r="L64" s="307">
        <v>22</v>
      </c>
    </row>
    <row r="65" spans="2:12" ht="8.25" customHeight="1">
      <c r="B65" s="308" t="s">
        <v>63</v>
      </c>
      <c r="C65" s="292" t="s">
        <v>54</v>
      </c>
      <c r="D65" s="292" t="s">
        <v>54</v>
      </c>
      <c r="E65" s="302"/>
      <c r="F65" s="306">
        <v>15</v>
      </c>
      <c r="G65" s="307">
        <v>14</v>
      </c>
      <c r="H65" s="307">
        <v>1</v>
      </c>
      <c r="I65" s="307">
        <v>19</v>
      </c>
      <c r="J65" s="307" t="s">
        <v>414</v>
      </c>
      <c r="K65" s="307">
        <v>6</v>
      </c>
      <c r="L65" s="307">
        <v>13</v>
      </c>
    </row>
    <row r="66" spans="2:12" ht="8.25" customHeight="1">
      <c r="B66" s="308" t="s">
        <v>64</v>
      </c>
      <c r="C66" s="292" t="s">
        <v>55</v>
      </c>
      <c r="D66" s="292" t="s">
        <v>55</v>
      </c>
      <c r="E66" s="302"/>
      <c r="F66" s="306">
        <v>7</v>
      </c>
      <c r="G66" s="307">
        <v>4</v>
      </c>
      <c r="H66" s="307">
        <v>3</v>
      </c>
      <c r="I66" s="307">
        <v>7</v>
      </c>
      <c r="J66" s="307" t="s">
        <v>414</v>
      </c>
      <c r="K66" s="307" t="s">
        <v>414</v>
      </c>
      <c r="L66" s="307">
        <v>7</v>
      </c>
    </row>
    <row r="67" spans="2:12" ht="12.4" customHeight="1">
      <c r="B67" s="305" t="s">
        <v>78</v>
      </c>
      <c r="C67" s="292"/>
      <c r="D67" s="292"/>
      <c r="E67" s="302"/>
      <c r="F67" s="306">
        <v>38</v>
      </c>
      <c r="G67" s="307">
        <v>33</v>
      </c>
      <c r="H67" s="307">
        <v>5</v>
      </c>
      <c r="I67" s="307">
        <v>48</v>
      </c>
      <c r="J67" s="307" t="s">
        <v>414</v>
      </c>
      <c r="K67" s="307">
        <v>8</v>
      </c>
      <c r="L67" s="307">
        <v>40</v>
      </c>
    </row>
    <row r="68" spans="2:12" ht="8.25" customHeight="1">
      <c r="B68" s="308" t="s">
        <v>62</v>
      </c>
      <c r="C68" s="292" t="s">
        <v>53</v>
      </c>
      <c r="D68" s="292" t="s">
        <v>53</v>
      </c>
      <c r="E68" s="302"/>
      <c r="F68" s="306">
        <v>25</v>
      </c>
      <c r="G68" s="307">
        <v>23</v>
      </c>
      <c r="H68" s="307">
        <v>2</v>
      </c>
      <c r="I68" s="307">
        <v>31</v>
      </c>
      <c r="J68" s="307" t="s">
        <v>414</v>
      </c>
      <c r="K68" s="307">
        <v>7</v>
      </c>
      <c r="L68" s="307">
        <v>24</v>
      </c>
    </row>
    <row r="69" spans="2:12" ht="8.25" customHeight="1">
      <c r="B69" s="308" t="s">
        <v>63</v>
      </c>
      <c r="C69" s="292" t="s">
        <v>54</v>
      </c>
      <c r="D69" s="292" t="s">
        <v>54</v>
      </c>
      <c r="E69" s="302"/>
      <c r="F69" s="306">
        <v>11</v>
      </c>
      <c r="G69" s="307">
        <v>9</v>
      </c>
      <c r="H69" s="307">
        <v>2</v>
      </c>
      <c r="I69" s="307">
        <v>16</v>
      </c>
      <c r="J69" s="307" t="s">
        <v>414</v>
      </c>
      <c r="K69" s="307">
        <v>1</v>
      </c>
      <c r="L69" s="307">
        <v>15</v>
      </c>
    </row>
    <row r="70" spans="2:12" ht="8.25" customHeight="1">
      <c r="B70" s="308" t="s">
        <v>64</v>
      </c>
      <c r="C70" s="292" t="s">
        <v>55</v>
      </c>
      <c r="D70" s="292" t="s">
        <v>55</v>
      </c>
      <c r="E70" s="302"/>
      <c r="F70" s="306">
        <v>2</v>
      </c>
      <c r="G70" s="307">
        <v>1</v>
      </c>
      <c r="H70" s="307">
        <v>1</v>
      </c>
      <c r="I70" s="307">
        <v>1</v>
      </c>
      <c r="J70" s="307" t="s">
        <v>414</v>
      </c>
      <c r="K70" s="307" t="s">
        <v>414</v>
      </c>
      <c r="L70" s="307">
        <v>1</v>
      </c>
    </row>
    <row r="71" spans="2:12" ht="12.4" customHeight="1">
      <c r="B71" s="305" t="s">
        <v>79</v>
      </c>
      <c r="C71" s="292"/>
      <c r="D71" s="292"/>
      <c r="E71" s="302"/>
      <c r="F71" s="306">
        <v>41</v>
      </c>
      <c r="G71" s="307">
        <v>35</v>
      </c>
      <c r="H71" s="307">
        <v>6</v>
      </c>
      <c r="I71" s="307">
        <v>46</v>
      </c>
      <c r="J71" s="307">
        <v>1</v>
      </c>
      <c r="K71" s="307">
        <v>8</v>
      </c>
      <c r="L71" s="307">
        <v>37</v>
      </c>
    </row>
    <row r="72" spans="2:12" ht="8.25" customHeight="1">
      <c r="B72" s="308" t="s">
        <v>62</v>
      </c>
      <c r="C72" s="292" t="s">
        <v>53</v>
      </c>
      <c r="D72" s="292" t="s">
        <v>53</v>
      </c>
      <c r="E72" s="302"/>
      <c r="F72" s="306">
        <v>15</v>
      </c>
      <c r="G72" s="307">
        <v>14</v>
      </c>
      <c r="H72" s="307">
        <v>1</v>
      </c>
      <c r="I72" s="307">
        <v>15</v>
      </c>
      <c r="J72" s="307" t="s">
        <v>414</v>
      </c>
      <c r="K72" s="307">
        <v>3</v>
      </c>
      <c r="L72" s="307">
        <v>12</v>
      </c>
    </row>
    <row r="73" spans="2:12" ht="8.25" customHeight="1">
      <c r="B73" s="308" t="s">
        <v>63</v>
      </c>
      <c r="C73" s="292" t="s">
        <v>54</v>
      </c>
      <c r="D73" s="292" t="s">
        <v>54</v>
      </c>
      <c r="E73" s="302"/>
      <c r="F73" s="306">
        <v>25</v>
      </c>
      <c r="G73" s="307">
        <v>20</v>
      </c>
      <c r="H73" s="307">
        <v>5</v>
      </c>
      <c r="I73" s="307">
        <v>30</v>
      </c>
      <c r="J73" s="307">
        <v>1</v>
      </c>
      <c r="K73" s="307">
        <v>5</v>
      </c>
      <c r="L73" s="307">
        <v>24</v>
      </c>
    </row>
    <row r="74" spans="2:12" ht="8.25" customHeight="1">
      <c r="B74" s="308" t="s">
        <v>64</v>
      </c>
      <c r="C74" s="292" t="s">
        <v>55</v>
      </c>
      <c r="D74" s="292" t="s">
        <v>55</v>
      </c>
      <c r="E74" s="302"/>
      <c r="F74" s="306">
        <v>1</v>
      </c>
      <c r="G74" s="307">
        <v>1</v>
      </c>
      <c r="H74" s="307" t="s">
        <v>414</v>
      </c>
      <c r="I74" s="307">
        <v>1</v>
      </c>
      <c r="J74" s="307" t="s">
        <v>414</v>
      </c>
      <c r="K74" s="307" t="s">
        <v>414</v>
      </c>
      <c r="L74" s="307">
        <v>1</v>
      </c>
    </row>
    <row r="75" spans="2:12" ht="12.4" customHeight="1">
      <c r="B75" s="305" t="s">
        <v>80</v>
      </c>
      <c r="C75" s="292"/>
      <c r="D75" s="292"/>
      <c r="E75" s="302"/>
      <c r="F75" s="306">
        <v>90</v>
      </c>
      <c r="G75" s="307">
        <v>76</v>
      </c>
      <c r="H75" s="307">
        <v>14</v>
      </c>
      <c r="I75" s="307">
        <v>100</v>
      </c>
      <c r="J75" s="307" t="s">
        <v>414</v>
      </c>
      <c r="K75" s="307">
        <v>20</v>
      </c>
      <c r="L75" s="307">
        <v>80</v>
      </c>
    </row>
    <row r="76" spans="2:12" ht="8.25" customHeight="1">
      <c r="B76" s="308" t="s">
        <v>62</v>
      </c>
      <c r="C76" s="292" t="s">
        <v>53</v>
      </c>
      <c r="D76" s="292" t="s">
        <v>53</v>
      </c>
      <c r="E76" s="302"/>
      <c r="F76" s="306">
        <v>54</v>
      </c>
      <c r="G76" s="307">
        <v>48</v>
      </c>
      <c r="H76" s="307">
        <v>6</v>
      </c>
      <c r="I76" s="307">
        <v>51</v>
      </c>
      <c r="J76" s="307" t="s">
        <v>414</v>
      </c>
      <c r="K76" s="307">
        <v>10</v>
      </c>
      <c r="L76" s="307">
        <v>41</v>
      </c>
    </row>
    <row r="77" spans="2:12" ht="8.25" customHeight="1">
      <c r="B77" s="308" t="s">
        <v>63</v>
      </c>
      <c r="C77" s="292" t="s">
        <v>54</v>
      </c>
      <c r="D77" s="292" t="s">
        <v>54</v>
      </c>
      <c r="E77" s="302"/>
      <c r="F77" s="306">
        <v>17</v>
      </c>
      <c r="G77" s="307">
        <v>14</v>
      </c>
      <c r="H77" s="307">
        <v>3</v>
      </c>
      <c r="I77" s="307">
        <v>27</v>
      </c>
      <c r="J77" s="307" t="s">
        <v>414</v>
      </c>
      <c r="K77" s="307">
        <v>7</v>
      </c>
      <c r="L77" s="307">
        <v>20</v>
      </c>
    </row>
    <row r="78" spans="2:12" ht="8.25" customHeight="1">
      <c r="B78" s="308" t="s">
        <v>64</v>
      </c>
      <c r="C78" s="292" t="s">
        <v>55</v>
      </c>
      <c r="D78" s="292" t="s">
        <v>55</v>
      </c>
      <c r="E78" s="302"/>
      <c r="F78" s="306">
        <v>19</v>
      </c>
      <c r="G78" s="307">
        <v>14</v>
      </c>
      <c r="H78" s="307">
        <v>5</v>
      </c>
      <c r="I78" s="307">
        <v>22</v>
      </c>
      <c r="J78" s="307" t="s">
        <v>414</v>
      </c>
      <c r="K78" s="307">
        <v>3</v>
      </c>
      <c r="L78" s="307">
        <v>19</v>
      </c>
    </row>
    <row r="79" spans="2:12" ht="12.4" customHeight="1">
      <c r="B79" s="305" t="s">
        <v>81</v>
      </c>
      <c r="C79" s="292"/>
      <c r="D79" s="292"/>
      <c r="E79" s="292"/>
      <c r="F79" s="306">
        <v>33</v>
      </c>
      <c r="G79" s="307">
        <v>30</v>
      </c>
      <c r="H79" s="307">
        <v>3</v>
      </c>
      <c r="I79" s="307">
        <v>40</v>
      </c>
      <c r="J79" s="307" t="s">
        <v>414</v>
      </c>
      <c r="K79" s="307">
        <v>7</v>
      </c>
      <c r="L79" s="307">
        <v>33</v>
      </c>
    </row>
    <row r="80" spans="2:12" ht="8.25" customHeight="1">
      <c r="B80" s="308" t="s">
        <v>62</v>
      </c>
      <c r="C80" s="292" t="s">
        <v>53</v>
      </c>
      <c r="D80" s="292" t="s">
        <v>53</v>
      </c>
      <c r="E80" s="302"/>
      <c r="F80" s="306">
        <v>15</v>
      </c>
      <c r="G80" s="307">
        <v>13</v>
      </c>
      <c r="H80" s="307">
        <v>2</v>
      </c>
      <c r="I80" s="307">
        <v>16</v>
      </c>
      <c r="J80" s="307" t="s">
        <v>414</v>
      </c>
      <c r="K80" s="307">
        <v>2</v>
      </c>
      <c r="L80" s="307">
        <v>14</v>
      </c>
    </row>
    <row r="81" spans="2:12" ht="8.25" customHeight="1">
      <c r="B81" s="308" t="s">
        <v>63</v>
      </c>
      <c r="C81" s="292" t="s">
        <v>54</v>
      </c>
      <c r="D81" s="292" t="s">
        <v>54</v>
      </c>
      <c r="E81" s="302"/>
      <c r="F81" s="306">
        <v>18</v>
      </c>
      <c r="G81" s="307">
        <v>17</v>
      </c>
      <c r="H81" s="307">
        <v>1</v>
      </c>
      <c r="I81" s="307">
        <v>24</v>
      </c>
      <c r="J81" s="307" t="s">
        <v>414</v>
      </c>
      <c r="K81" s="307">
        <v>5</v>
      </c>
      <c r="L81" s="307">
        <v>19</v>
      </c>
    </row>
    <row r="82" spans="2:12" ht="8.25" customHeight="1">
      <c r="B82" s="308" t="s">
        <v>64</v>
      </c>
      <c r="C82" s="292" t="s">
        <v>55</v>
      </c>
      <c r="D82" s="292" t="s">
        <v>55</v>
      </c>
      <c r="E82" s="302"/>
      <c r="F82" s="306" t="s">
        <v>414</v>
      </c>
      <c r="G82" s="307" t="s">
        <v>414</v>
      </c>
      <c r="H82" s="307" t="s">
        <v>414</v>
      </c>
      <c r="I82" s="307" t="s">
        <v>414</v>
      </c>
      <c r="J82" s="307" t="s">
        <v>414</v>
      </c>
      <c r="K82" s="307" t="s">
        <v>414</v>
      </c>
      <c r="L82" s="307" t="s">
        <v>414</v>
      </c>
    </row>
    <row r="83" spans="2:12" ht="7.5" customHeight="1">
      <c r="B83" s="308"/>
      <c r="C83" s="292"/>
      <c r="D83" s="292"/>
      <c r="E83" s="302"/>
      <c r="F83" s="258"/>
      <c r="G83" s="258"/>
      <c r="H83" s="258"/>
      <c r="I83" s="258"/>
      <c r="J83" s="258"/>
      <c r="K83" s="258"/>
      <c r="L83" s="258"/>
    </row>
    <row r="84" spans="2:12"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ht="8.25" customHeight="1">
      <c r="B86" s="55"/>
      <c r="C86" s="292"/>
      <c r="D86" s="292"/>
      <c r="E86" s="257"/>
      <c r="F86" s="258"/>
      <c r="G86" s="258"/>
      <c r="H86" s="258"/>
      <c r="I86" s="258"/>
      <c r="J86" s="258"/>
      <c r="K86" s="258"/>
      <c r="L86" s="258"/>
    </row>
    <row r="87" spans="2:12" s="311"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topLeftCell="A19">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09"/>
      <c r="C1" s="409"/>
      <c r="D1" s="409"/>
      <c r="E1" s="409"/>
      <c r="F1" s="409"/>
      <c r="G1" s="409"/>
      <c r="H1" s="409"/>
      <c r="I1" s="409"/>
      <c r="J1" s="409"/>
      <c r="K1" s="409"/>
      <c r="L1" s="409"/>
    </row>
    <row r="2" spans="2:12" s="22" customFormat="1" ht="9.75" customHeight="1">
      <c r="B2" s="256"/>
      <c r="C2" s="256"/>
      <c r="D2" s="256"/>
      <c r="E2" s="256"/>
      <c r="F2" s="256"/>
      <c r="G2" s="256"/>
      <c r="H2" s="256"/>
      <c r="I2" s="256"/>
      <c r="J2" s="256"/>
      <c r="K2" s="256"/>
      <c r="L2" s="256"/>
    </row>
    <row r="3" spans="2:12" s="22" customFormat="1" ht="13.5" customHeight="1">
      <c r="B3" s="430" t="s">
        <v>416</v>
      </c>
      <c r="C3" s="410"/>
      <c r="D3" s="410"/>
      <c r="E3" s="410"/>
      <c r="F3" s="410"/>
      <c r="G3" s="410"/>
      <c r="H3" s="410"/>
      <c r="I3" s="410"/>
      <c r="J3" s="410"/>
      <c r="K3" s="410"/>
      <c r="L3" s="410"/>
    </row>
    <row r="4" spans="1:12" s="22" customFormat="1" ht="12" customHeight="1">
      <c r="A4" s="301"/>
      <c r="B4" s="51"/>
      <c r="C4" s="51"/>
      <c r="D4" s="51"/>
      <c r="E4" s="51"/>
      <c r="F4" s="51"/>
      <c r="G4" s="51"/>
      <c r="H4" s="51"/>
      <c r="I4" s="51"/>
      <c r="J4" s="51"/>
      <c r="K4" s="51"/>
      <c r="L4" s="52"/>
    </row>
    <row r="5" spans="2:12" s="22" customFormat="1" ht="15" customHeight="1">
      <c r="B5" s="411" t="s">
        <v>59</v>
      </c>
      <c r="C5" s="411"/>
      <c r="D5" s="411"/>
      <c r="E5" s="412"/>
      <c r="F5" s="417" t="s">
        <v>60</v>
      </c>
      <c r="G5" s="417"/>
      <c r="H5" s="417"/>
      <c r="I5" s="419" t="s">
        <v>37</v>
      </c>
      <c r="J5" s="420"/>
      <c r="K5" s="420"/>
      <c r="L5" s="420"/>
    </row>
    <row r="6" spans="2:12" s="22" customFormat="1" ht="15" customHeight="1">
      <c r="B6" s="413"/>
      <c r="C6" s="413"/>
      <c r="D6" s="413"/>
      <c r="E6" s="414"/>
      <c r="F6" s="418"/>
      <c r="G6" s="418"/>
      <c r="H6" s="418"/>
      <c r="I6" s="421"/>
      <c r="J6" s="422"/>
      <c r="K6" s="422"/>
      <c r="L6" s="422"/>
    </row>
    <row r="7" spans="2:12" s="22" customFormat="1" ht="15.6" customHeight="1">
      <c r="B7" s="413"/>
      <c r="C7" s="413"/>
      <c r="D7" s="413"/>
      <c r="E7" s="414"/>
      <c r="F7" s="423" t="s">
        <v>38</v>
      </c>
      <c r="G7" s="426" t="s">
        <v>25</v>
      </c>
      <c r="H7" s="427"/>
      <c r="I7" s="428" t="s">
        <v>38</v>
      </c>
      <c r="J7" s="428" t="s">
        <v>13</v>
      </c>
      <c r="K7" s="419" t="s">
        <v>42</v>
      </c>
      <c r="L7" s="403" t="s">
        <v>43</v>
      </c>
    </row>
    <row r="8" spans="2:12" s="22" customFormat="1" ht="19.15" customHeight="1">
      <c r="B8" s="413"/>
      <c r="C8" s="413"/>
      <c r="D8" s="413"/>
      <c r="E8" s="414"/>
      <c r="F8" s="424"/>
      <c r="G8" s="406" t="s">
        <v>12</v>
      </c>
      <c r="H8" s="406" t="s">
        <v>408</v>
      </c>
      <c r="I8" s="406"/>
      <c r="J8" s="406"/>
      <c r="K8" s="429"/>
      <c r="L8" s="404"/>
    </row>
    <row r="9" spans="2:12" s="22" customFormat="1" ht="19.15" customHeight="1">
      <c r="B9" s="415"/>
      <c r="C9" s="415"/>
      <c r="D9" s="415"/>
      <c r="E9" s="416"/>
      <c r="F9" s="425"/>
      <c r="G9" s="407"/>
      <c r="H9" s="407"/>
      <c r="I9" s="407"/>
      <c r="J9" s="407"/>
      <c r="K9" s="421"/>
      <c r="L9" s="405"/>
    </row>
    <row r="10" spans="2:12" s="22" customFormat="1" ht="9" customHeight="1">
      <c r="B10" s="302"/>
      <c r="C10" s="408"/>
      <c r="D10" s="408"/>
      <c r="E10" s="302"/>
      <c r="F10" s="303"/>
      <c r="G10" s="304"/>
      <c r="H10" s="304"/>
      <c r="I10" s="304"/>
      <c r="J10" s="304"/>
      <c r="K10" s="304"/>
      <c r="L10" s="304"/>
    </row>
    <row r="11" spans="2:12" s="22" customFormat="1" ht="12.4" customHeight="1">
      <c r="B11" s="305" t="s">
        <v>82</v>
      </c>
      <c r="C11" s="292"/>
      <c r="D11" s="292"/>
      <c r="E11" s="292"/>
      <c r="F11" s="306">
        <v>45</v>
      </c>
      <c r="G11" s="307">
        <v>35</v>
      </c>
      <c r="H11" s="307">
        <v>10</v>
      </c>
      <c r="I11" s="307">
        <v>41</v>
      </c>
      <c r="J11" s="307">
        <v>1</v>
      </c>
      <c r="K11" s="307">
        <v>10</v>
      </c>
      <c r="L11" s="307">
        <v>30</v>
      </c>
    </row>
    <row r="12" spans="2:12" s="22" customFormat="1" ht="8.25" customHeight="1">
      <c r="B12" s="308" t="s">
        <v>62</v>
      </c>
      <c r="C12" s="292" t="s">
        <v>53</v>
      </c>
      <c r="D12" s="292" t="s">
        <v>53</v>
      </c>
      <c r="E12" s="302"/>
      <c r="F12" s="306">
        <v>21</v>
      </c>
      <c r="G12" s="307">
        <v>17</v>
      </c>
      <c r="H12" s="307">
        <v>4</v>
      </c>
      <c r="I12" s="307">
        <v>21</v>
      </c>
      <c r="J12" s="307" t="s">
        <v>414</v>
      </c>
      <c r="K12" s="307">
        <v>3</v>
      </c>
      <c r="L12" s="307">
        <v>18</v>
      </c>
    </row>
    <row r="13" spans="2:12" s="22" customFormat="1" ht="8.25" customHeight="1">
      <c r="B13" s="308" t="s">
        <v>63</v>
      </c>
      <c r="C13" s="292" t="s">
        <v>54</v>
      </c>
      <c r="D13" s="292" t="s">
        <v>54</v>
      </c>
      <c r="E13" s="302"/>
      <c r="F13" s="306">
        <v>20</v>
      </c>
      <c r="G13" s="307">
        <v>14</v>
      </c>
      <c r="H13" s="307">
        <v>6</v>
      </c>
      <c r="I13" s="307">
        <v>16</v>
      </c>
      <c r="J13" s="307">
        <v>1</v>
      </c>
      <c r="K13" s="307">
        <v>6</v>
      </c>
      <c r="L13" s="307">
        <v>9</v>
      </c>
    </row>
    <row r="14" spans="2:12" s="22" customFormat="1" ht="8.25" customHeight="1">
      <c r="B14" s="308" t="s">
        <v>64</v>
      </c>
      <c r="C14" s="292" t="s">
        <v>55</v>
      </c>
      <c r="D14" s="292" t="s">
        <v>55</v>
      </c>
      <c r="E14" s="302"/>
      <c r="F14" s="306">
        <v>4</v>
      </c>
      <c r="G14" s="307">
        <v>4</v>
      </c>
      <c r="H14" s="307" t="s">
        <v>414</v>
      </c>
      <c r="I14" s="307">
        <v>4</v>
      </c>
      <c r="J14" s="307" t="s">
        <v>414</v>
      </c>
      <c r="K14" s="307">
        <v>1</v>
      </c>
      <c r="L14" s="307">
        <v>3</v>
      </c>
    </row>
    <row r="15" spans="2:12" s="22" customFormat="1" ht="12.4" customHeight="1">
      <c r="B15" s="305" t="s">
        <v>83</v>
      </c>
      <c r="C15" s="292"/>
      <c r="D15" s="292"/>
      <c r="E15" s="292"/>
      <c r="F15" s="306">
        <v>85</v>
      </c>
      <c r="G15" s="307">
        <v>77</v>
      </c>
      <c r="H15" s="307">
        <v>8</v>
      </c>
      <c r="I15" s="307">
        <v>84</v>
      </c>
      <c r="J15" s="307">
        <v>2</v>
      </c>
      <c r="K15" s="307">
        <v>18</v>
      </c>
      <c r="L15" s="307">
        <v>64</v>
      </c>
    </row>
    <row r="16" spans="2:12" s="22" customFormat="1" ht="8.25" customHeight="1">
      <c r="B16" s="308" t="s">
        <v>62</v>
      </c>
      <c r="C16" s="292" t="s">
        <v>53</v>
      </c>
      <c r="D16" s="292" t="s">
        <v>53</v>
      </c>
      <c r="E16" s="302"/>
      <c r="F16" s="306">
        <v>49</v>
      </c>
      <c r="G16" s="307">
        <v>47</v>
      </c>
      <c r="H16" s="307">
        <v>2</v>
      </c>
      <c r="I16" s="307">
        <v>50</v>
      </c>
      <c r="J16" s="307">
        <v>1</v>
      </c>
      <c r="K16" s="307">
        <v>9</v>
      </c>
      <c r="L16" s="307">
        <v>40</v>
      </c>
    </row>
    <row r="17" spans="2:12" s="22" customFormat="1" ht="8.25" customHeight="1">
      <c r="B17" s="308" t="s">
        <v>63</v>
      </c>
      <c r="C17" s="292" t="s">
        <v>54</v>
      </c>
      <c r="D17" s="292" t="s">
        <v>54</v>
      </c>
      <c r="E17" s="302"/>
      <c r="F17" s="306">
        <v>32</v>
      </c>
      <c r="G17" s="307">
        <v>26</v>
      </c>
      <c r="H17" s="307">
        <v>6</v>
      </c>
      <c r="I17" s="307">
        <v>29</v>
      </c>
      <c r="J17" s="307" t="s">
        <v>414</v>
      </c>
      <c r="K17" s="307">
        <v>7</v>
      </c>
      <c r="L17" s="307">
        <v>22</v>
      </c>
    </row>
    <row r="18" spans="2:12" s="22" customFormat="1" ht="8.25" customHeight="1">
      <c r="B18" s="308" t="s">
        <v>64</v>
      </c>
      <c r="C18" s="292" t="s">
        <v>55</v>
      </c>
      <c r="D18" s="292" t="s">
        <v>55</v>
      </c>
      <c r="E18" s="302"/>
      <c r="F18" s="306">
        <v>4</v>
      </c>
      <c r="G18" s="307">
        <v>4</v>
      </c>
      <c r="H18" s="307" t="s">
        <v>414</v>
      </c>
      <c r="I18" s="307">
        <v>5</v>
      </c>
      <c r="J18" s="307">
        <v>1</v>
      </c>
      <c r="K18" s="307">
        <v>2</v>
      </c>
      <c r="L18" s="307">
        <v>2</v>
      </c>
    </row>
    <row r="19" spans="2:12" s="22" customFormat="1" ht="12.4" customHeight="1">
      <c r="B19" s="305" t="s">
        <v>84</v>
      </c>
      <c r="C19" s="292"/>
      <c r="D19" s="292"/>
      <c r="E19" s="302"/>
      <c r="F19" s="306">
        <v>42</v>
      </c>
      <c r="G19" s="307">
        <v>35</v>
      </c>
      <c r="H19" s="307">
        <v>7</v>
      </c>
      <c r="I19" s="307">
        <v>40</v>
      </c>
      <c r="J19" s="307" t="s">
        <v>414</v>
      </c>
      <c r="K19" s="307">
        <v>8</v>
      </c>
      <c r="L19" s="307">
        <v>32</v>
      </c>
    </row>
    <row r="20" spans="2:12" s="22" customFormat="1" ht="8.25" customHeight="1">
      <c r="B20" s="308" t="s">
        <v>62</v>
      </c>
      <c r="C20" s="292" t="s">
        <v>53</v>
      </c>
      <c r="D20" s="292" t="s">
        <v>53</v>
      </c>
      <c r="E20" s="302"/>
      <c r="F20" s="306">
        <v>27</v>
      </c>
      <c r="G20" s="307">
        <v>27</v>
      </c>
      <c r="H20" s="307" t="s">
        <v>414</v>
      </c>
      <c r="I20" s="307">
        <v>29</v>
      </c>
      <c r="J20" s="307" t="s">
        <v>414</v>
      </c>
      <c r="K20" s="307">
        <v>4</v>
      </c>
      <c r="L20" s="307">
        <v>25</v>
      </c>
    </row>
    <row r="21" spans="2:12" s="22" customFormat="1" ht="8.25" customHeight="1">
      <c r="B21" s="308" t="s">
        <v>63</v>
      </c>
      <c r="C21" s="292" t="s">
        <v>54</v>
      </c>
      <c r="D21" s="292" t="s">
        <v>54</v>
      </c>
      <c r="E21" s="302"/>
      <c r="F21" s="306">
        <v>8</v>
      </c>
      <c r="G21" s="307">
        <v>6</v>
      </c>
      <c r="H21" s="307">
        <v>2</v>
      </c>
      <c r="I21" s="307">
        <v>9</v>
      </c>
      <c r="J21" s="307" t="s">
        <v>414</v>
      </c>
      <c r="K21" s="307">
        <v>4</v>
      </c>
      <c r="L21" s="307">
        <v>5</v>
      </c>
    </row>
    <row r="22" spans="2:12" s="22" customFormat="1" ht="8.25" customHeight="1">
      <c r="B22" s="308" t="s">
        <v>64</v>
      </c>
      <c r="C22" s="292" t="s">
        <v>55</v>
      </c>
      <c r="D22" s="292" t="s">
        <v>55</v>
      </c>
      <c r="E22" s="302"/>
      <c r="F22" s="306">
        <v>7</v>
      </c>
      <c r="G22" s="307">
        <v>2</v>
      </c>
      <c r="H22" s="307">
        <v>5</v>
      </c>
      <c r="I22" s="307">
        <v>2</v>
      </c>
      <c r="J22" s="307" t="s">
        <v>414</v>
      </c>
      <c r="K22" s="307" t="s">
        <v>414</v>
      </c>
      <c r="L22" s="307">
        <v>2</v>
      </c>
    </row>
    <row r="23" spans="2:12" s="22" customFormat="1" ht="12.4" customHeight="1">
      <c r="B23" s="305" t="s">
        <v>85</v>
      </c>
      <c r="C23" s="292"/>
      <c r="D23" s="292"/>
      <c r="E23" s="302"/>
      <c r="F23" s="306">
        <v>45</v>
      </c>
      <c r="G23" s="307">
        <v>39</v>
      </c>
      <c r="H23" s="307">
        <v>6</v>
      </c>
      <c r="I23" s="307">
        <v>43</v>
      </c>
      <c r="J23" s="307" t="s">
        <v>414</v>
      </c>
      <c r="K23" s="307">
        <v>15</v>
      </c>
      <c r="L23" s="307">
        <v>28</v>
      </c>
    </row>
    <row r="24" spans="2:12" s="22" customFormat="1" ht="8.25" customHeight="1">
      <c r="B24" s="308" t="s">
        <v>62</v>
      </c>
      <c r="C24" s="292" t="s">
        <v>53</v>
      </c>
      <c r="D24" s="292" t="s">
        <v>53</v>
      </c>
      <c r="E24" s="302"/>
      <c r="F24" s="306">
        <v>18</v>
      </c>
      <c r="G24" s="307">
        <v>16</v>
      </c>
      <c r="H24" s="307">
        <v>2</v>
      </c>
      <c r="I24" s="307">
        <v>19</v>
      </c>
      <c r="J24" s="307" t="s">
        <v>414</v>
      </c>
      <c r="K24" s="307">
        <v>2</v>
      </c>
      <c r="L24" s="307">
        <v>17</v>
      </c>
    </row>
    <row r="25" spans="2:12" s="22" customFormat="1" ht="8.25" customHeight="1">
      <c r="B25" s="308" t="s">
        <v>63</v>
      </c>
      <c r="C25" s="292" t="s">
        <v>54</v>
      </c>
      <c r="D25" s="292" t="s">
        <v>54</v>
      </c>
      <c r="E25" s="302"/>
      <c r="F25" s="306">
        <v>26</v>
      </c>
      <c r="G25" s="307">
        <v>23</v>
      </c>
      <c r="H25" s="307">
        <v>3</v>
      </c>
      <c r="I25" s="307">
        <v>24</v>
      </c>
      <c r="J25" s="307" t="s">
        <v>414</v>
      </c>
      <c r="K25" s="307">
        <v>13</v>
      </c>
      <c r="L25" s="307">
        <v>11</v>
      </c>
    </row>
    <row r="26" spans="2:12" s="22" customFormat="1" ht="8.25" customHeight="1">
      <c r="B26" s="308" t="s">
        <v>64</v>
      </c>
      <c r="C26" s="292" t="s">
        <v>55</v>
      </c>
      <c r="D26" s="292" t="s">
        <v>55</v>
      </c>
      <c r="E26" s="302"/>
      <c r="F26" s="306">
        <v>1</v>
      </c>
      <c r="G26" s="307" t="s">
        <v>414</v>
      </c>
      <c r="H26" s="307">
        <v>1</v>
      </c>
      <c r="I26" s="307" t="s">
        <v>414</v>
      </c>
      <c r="J26" s="307" t="s">
        <v>414</v>
      </c>
      <c r="K26" s="307" t="s">
        <v>414</v>
      </c>
      <c r="L26" s="307" t="s">
        <v>414</v>
      </c>
    </row>
    <row r="27" spans="2:12" s="22" customFormat="1" ht="12.4" customHeight="1">
      <c r="B27" s="305" t="s">
        <v>86</v>
      </c>
      <c r="C27" s="292"/>
      <c r="D27" s="292"/>
      <c r="E27" s="302"/>
      <c r="F27" s="306">
        <v>42</v>
      </c>
      <c r="G27" s="307">
        <v>38</v>
      </c>
      <c r="H27" s="307">
        <v>4</v>
      </c>
      <c r="I27" s="307">
        <v>43</v>
      </c>
      <c r="J27" s="307">
        <v>1</v>
      </c>
      <c r="K27" s="307">
        <v>9</v>
      </c>
      <c r="L27" s="307">
        <v>33</v>
      </c>
    </row>
    <row r="28" spans="2:12" s="22" customFormat="1" ht="8.25" customHeight="1">
      <c r="B28" s="308" t="s">
        <v>62</v>
      </c>
      <c r="C28" s="292" t="s">
        <v>53</v>
      </c>
      <c r="D28" s="292" t="s">
        <v>53</v>
      </c>
      <c r="E28" s="302"/>
      <c r="F28" s="306">
        <v>22</v>
      </c>
      <c r="G28" s="307">
        <v>19</v>
      </c>
      <c r="H28" s="307">
        <v>3</v>
      </c>
      <c r="I28" s="307">
        <v>21</v>
      </c>
      <c r="J28" s="307">
        <v>1</v>
      </c>
      <c r="K28" s="307">
        <v>3</v>
      </c>
      <c r="L28" s="307">
        <v>17</v>
      </c>
    </row>
    <row r="29" spans="2:12" s="22" customFormat="1" ht="8.25" customHeight="1">
      <c r="B29" s="308" t="s">
        <v>63</v>
      </c>
      <c r="C29" s="292" t="s">
        <v>54</v>
      </c>
      <c r="D29" s="292" t="s">
        <v>54</v>
      </c>
      <c r="E29" s="302"/>
      <c r="F29" s="306">
        <v>19</v>
      </c>
      <c r="G29" s="307">
        <v>18</v>
      </c>
      <c r="H29" s="307">
        <v>1</v>
      </c>
      <c r="I29" s="307">
        <v>21</v>
      </c>
      <c r="J29" s="307" t="s">
        <v>414</v>
      </c>
      <c r="K29" s="307">
        <v>6</v>
      </c>
      <c r="L29" s="307">
        <v>15</v>
      </c>
    </row>
    <row r="30" spans="2:12" s="22" customFormat="1" ht="8.25" customHeight="1">
      <c r="B30" s="308" t="s">
        <v>64</v>
      </c>
      <c r="C30" s="292" t="s">
        <v>55</v>
      </c>
      <c r="D30" s="292" t="s">
        <v>55</v>
      </c>
      <c r="E30" s="302"/>
      <c r="F30" s="306">
        <v>1</v>
      </c>
      <c r="G30" s="307">
        <v>1</v>
      </c>
      <c r="H30" s="307" t="s">
        <v>414</v>
      </c>
      <c r="I30" s="307">
        <v>1</v>
      </c>
      <c r="J30" s="307" t="s">
        <v>414</v>
      </c>
      <c r="K30" s="307" t="s">
        <v>414</v>
      </c>
      <c r="L30" s="307">
        <v>1</v>
      </c>
    </row>
    <row r="31" spans="2:12" s="56" customFormat="1" ht="12.4" customHeight="1">
      <c r="B31" s="230" t="s">
        <v>87</v>
      </c>
      <c r="C31" s="231"/>
      <c r="D31" s="231"/>
      <c r="E31" s="232"/>
      <c r="F31" s="233">
        <v>1377</v>
      </c>
      <c r="G31" s="234">
        <v>1188</v>
      </c>
      <c r="H31" s="234">
        <v>189</v>
      </c>
      <c r="I31" s="234">
        <v>1400</v>
      </c>
      <c r="J31" s="234">
        <v>9</v>
      </c>
      <c r="K31" s="234">
        <v>246</v>
      </c>
      <c r="L31" s="234">
        <v>1145</v>
      </c>
    </row>
    <row r="32" spans="2:12" s="56" customFormat="1" ht="8.25" customHeight="1">
      <c r="B32" s="235" t="s">
        <v>62</v>
      </c>
      <c r="C32" s="231" t="s">
        <v>53</v>
      </c>
      <c r="D32" s="231" t="s">
        <v>53</v>
      </c>
      <c r="E32" s="232"/>
      <c r="F32" s="233">
        <v>935</v>
      </c>
      <c r="G32" s="234">
        <v>835</v>
      </c>
      <c r="H32" s="234">
        <v>100</v>
      </c>
      <c r="I32" s="234">
        <v>929</v>
      </c>
      <c r="J32" s="234">
        <v>3</v>
      </c>
      <c r="K32" s="234">
        <v>125</v>
      </c>
      <c r="L32" s="234">
        <v>801</v>
      </c>
    </row>
    <row r="33" spans="2:12" s="56" customFormat="1" ht="8.25" customHeight="1">
      <c r="B33" s="235" t="s">
        <v>63</v>
      </c>
      <c r="C33" s="231" t="s">
        <v>54</v>
      </c>
      <c r="D33" s="231" t="s">
        <v>54</v>
      </c>
      <c r="E33" s="232"/>
      <c r="F33" s="233">
        <v>340</v>
      </c>
      <c r="G33" s="234">
        <v>287</v>
      </c>
      <c r="H33" s="234">
        <v>53</v>
      </c>
      <c r="I33" s="234">
        <v>375</v>
      </c>
      <c r="J33" s="234">
        <v>4</v>
      </c>
      <c r="K33" s="234">
        <v>108</v>
      </c>
      <c r="L33" s="234">
        <v>263</v>
      </c>
    </row>
    <row r="34" spans="2:12" s="56" customFormat="1" ht="8.25" customHeight="1">
      <c r="B34" s="235" t="s">
        <v>64</v>
      </c>
      <c r="C34" s="231" t="s">
        <v>55</v>
      </c>
      <c r="D34" s="231" t="s">
        <v>55</v>
      </c>
      <c r="E34" s="232"/>
      <c r="F34" s="233">
        <v>102</v>
      </c>
      <c r="G34" s="234">
        <v>66</v>
      </c>
      <c r="H34" s="234">
        <v>36</v>
      </c>
      <c r="I34" s="234">
        <v>96</v>
      </c>
      <c r="J34" s="234">
        <v>2</v>
      </c>
      <c r="K34" s="234">
        <v>13</v>
      </c>
      <c r="L34" s="234">
        <v>81</v>
      </c>
    </row>
    <row r="35" spans="2:12" s="22" customFormat="1" ht="12.4" customHeight="1">
      <c r="B35" s="305" t="s">
        <v>88</v>
      </c>
      <c r="C35" s="292"/>
      <c r="D35" s="292"/>
      <c r="E35" s="302"/>
      <c r="F35" s="306">
        <v>18</v>
      </c>
      <c r="G35" s="307">
        <v>16</v>
      </c>
      <c r="H35" s="307">
        <v>2</v>
      </c>
      <c r="I35" s="307">
        <v>20</v>
      </c>
      <c r="J35" s="307" t="s">
        <v>414</v>
      </c>
      <c r="K35" s="307">
        <v>2</v>
      </c>
      <c r="L35" s="307">
        <v>18</v>
      </c>
    </row>
    <row r="36" spans="2:12" s="22" customFormat="1" ht="8.25" customHeight="1">
      <c r="B36" s="308" t="s">
        <v>62</v>
      </c>
      <c r="C36" s="292" t="s">
        <v>53</v>
      </c>
      <c r="D36" s="292" t="s">
        <v>53</v>
      </c>
      <c r="E36" s="302"/>
      <c r="F36" s="306">
        <v>15</v>
      </c>
      <c r="G36" s="307">
        <v>14</v>
      </c>
      <c r="H36" s="307">
        <v>1</v>
      </c>
      <c r="I36" s="307">
        <v>16</v>
      </c>
      <c r="J36" s="307" t="s">
        <v>414</v>
      </c>
      <c r="K36" s="307">
        <v>2</v>
      </c>
      <c r="L36" s="307">
        <v>14</v>
      </c>
    </row>
    <row r="37" spans="2:12" s="22" customFormat="1" ht="8.25" customHeight="1">
      <c r="B37" s="308" t="s">
        <v>63</v>
      </c>
      <c r="C37" s="292" t="s">
        <v>54</v>
      </c>
      <c r="D37" s="292" t="s">
        <v>54</v>
      </c>
      <c r="E37" s="302"/>
      <c r="F37" s="306">
        <v>2</v>
      </c>
      <c r="G37" s="307">
        <v>2</v>
      </c>
      <c r="H37" s="307" t="s">
        <v>414</v>
      </c>
      <c r="I37" s="307">
        <v>4</v>
      </c>
      <c r="J37" s="307" t="s">
        <v>414</v>
      </c>
      <c r="K37" s="307" t="s">
        <v>414</v>
      </c>
      <c r="L37" s="307">
        <v>4</v>
      </c>
    </row>
    <row r="38" spans="2:12" s="22" customFormat="1" ht="8.25" customHeight="1">
      <c r="B38" s="308" t="s">
        <v>64</v>
      </c>
      <c r="C38" s="292" t="s">
        <v>55</v>
      </c>
      <c r="D38" s="292" t="s">
        <v>55</v>
      </c>
      <c r="E38" s="302"/>
      <c r="F38" s="306">
        <v>1</v>
      </c>
      <c r="G38" s="307" t="s">
        <v>414</v>
      </c>
      <c r="H38" s="307">
        <v>1</v>
      </c>
      <c r="I38" s="307" t="s">
        <v>414</v>
      </c>
      <c r="J38" s="307" t="s">
        <v>414</v>
      </c>
      <c r="K38" s="307" t="s">
        <v>414</v>
      </c>
      <c r="L38" s="307" t="s">
        <v>414</v>
      </c>
    </row>
    <row r="39" spans="2:12" s="22" customFormat="1" ht="12.4" customHeight="1">
      <c r="B39" s="305" t="s">
        <v>89</v>
      </c>
      <c r="C39" s="292"/>
      <c r="D39" s="292"/>
      <c r="E39" s="302"/>
      <c r="F39" s="306">
        <v>23</v>
      </c>
      <c r="G39" s="307">
        <v>20</v>
      </c>
      <c r="H39" s="307">
        <v>3</v>
      </c>
      <c r="I39" s="307">
        <v>26</v>
      </c>
      <c r="J39" s="307" t="s">
        <v>414</v>
      </c>
      <c r="K39" s="307">
        <v>3</v>
      </c>
      <c r="L39" s="307">
        <v>23</v>
      </c>
    </row>
    <row r="40" spans="2:12" s="22" customFormat="1" ht="8.25" customHeight="1">
      <c r="B40" s="308" t="s">
        <v>62</v>
      </c>
      <c r="C40" s="292" t="s">
        <v>53</v>
      </c>
      <c r="D40" s="292" t="s">
        <v>53</v>
      </c>
      <c r="E40" s="302"/>
      <c r="F40" s="306">
        <v>15</v>
      </c>
      <c r="G40" s="307">
        <v>12</v>
      </c>
      <c r="H40" s="307">
        <v>3</v>
      </c>
      <c r="I40" s="307">
        <v>16</v>
      </c>
      <c r="J40" s="307" t="s">
        <v>414</v>
      </c>
      <c r="K40" s="307">
        <v>2</v>
      </c>
      <c r="L40" s="307">
        <v>14</v>
      </c>
    </row>
    <row r="41" spans="2:12" s="22" customFormat="1" ht="8.25" customHeight="1">
      <c r="B41" s="308" t="s">
        <v>63</v>
      </c>
      <c r="C41" s="292" t="s">
        <v>54</v>
      </c>
      <c r="D41" s="292" t="s">
        <v>54</v>
      </c>
      <c r="E41" s="302"/>
      <c r="F41" s="306">
        <v>8</v>
      </c>
      <c r="G41" s="307">
        <v>8</v>
      </c>
      <c r="H41" s="307" t="s">
        <v>414</v>
      </c>
      <c r="I41" s="307">
        <v>10</v>
      </c>
      <c r="J41" s="307" t="s">
        <v>414</v>
      </c>
      <c r="K41" s="307">
        <v>1</v>
      </c>
      <c r="L41" s="307">
        <v>9</v>
      </c>
    </row>
    <row r="42" spans="2:12" s="22" customFormat="1" ht="8.25" customHeight="1">
      <c r="B42" s="308" t="s">
        <v>64</v>
      </c>
      <c r="C42" s="292" t="s">
        <v>55</v>
      </c>
      <c r="D42" s="292" t="s">
        <v>55</v>
      </c>
      <c r="E42" s="302"/>
      <c r="F42" s="306" t="s">
        <v>414</v>
      </c>
      <c r="G42" s="307" t="s">
        <v>414</v>
      </c>
      <c r="H42" s="307" t="s">
        <v>414</v>
      </c>
      <c r="I42" s="307" t="s">
        <v>414</v>
      </c>
      <c r="J42" s="307" t="s">
        <v>414</v>
      </c>
      <c r="K42" s="307" t="s">
        <v>414</v>
      </c>
      <c r="L42" s="307" t="s">
        <v>414</v>
      </c>
    </row>
    <row r="43" spans="2:12" s="305" customFormat="1" ht="12.4" customHeight="1">
      <c r="B43" s="305" t="s">
        <v>90</v>
      </c>
      <c r="E43" s="309"/>
      <c r="F43" s="310">
        <v>17</v>
      </c>
      <c r="G43" s="310">
        <v>16</v>
      </c>
      <c r="H43" s="310">
        <v>1</v>
      </c>
      <c r="I43" s="310">
        <v>18</v>
      </c>
      <c r="J43" s="310" t="s">
        <v>414</v>
      </c>
      <c r="K43" s="310">
        <v>1</v>
      </c>
      <c r="L43" s="310">
        <v>17</v>
      </c>
    </row>
    <row r="44" spans="2:12" s="22" customFormat="1" ht="8.25" customHeight="1">
      <c r="B44" s="308" t="s">
        <v>62</v>
      </c>
      <c r="C44" s="292" t="s">
        <v>53</v>
      </c>
      <c r="D44" s="292" t="s">
        <v>53</v>
      </c>
      <c r="E44" s="302"/>
      <c r="F44" s="306">
        <v>15</v>
      </c>
      <c r="G44" s="307">
        <v>14</v>
      </c>
      <c r="H44" s="307">
        <v>1</v>
      </c>
      <c r="I44" s="307">
        <v>16</v>
      </c>
      <c r="J44" s="307" t="s">
        <v>414</v>
      </c>
      <c r="K44" s="307">
        <v>1</v>
      </c>
      <c r="L44" s="307">
        <v>15</v>
      </c>
    </row>
    <row r="45" spans="2:12" s="22" customFormat="1" ht="8.25" customHeight="1">
      <c r="B45" s="308" t="s">
        <v>63</v>
      </c>
      <c r="C45" s="292" t="s">
        <v>54</v>
      </c>
      <c r="D45" s="292" t="s">
        <v>54</v>
      </c>
      <c r="E45" s="302"/>
      <c r="F45" s="306">
        <v>2</v>
      </c>
      <c r="G45" s="307">
        <v>2</v>
      </c>
      <c r="H45" s="307" t="s">
        <v>414</v>
      </c>
      <c r="I45" s="307">
        <v>2</v>
      </c>
      <c r="J45" s="307" t="s">
        <v>414</v>
      </c>
      <c r="K45" s="307" t="s">
        <v>414</v>
      </c>
      <c r="L45" s="307">
        <v>2</v>
      </c>
    </row>
    <row r="46" spans="2:12" s="22" customFormat="1" ht="8.25" customHeight="1">
      <c r="B46" s="308" t="s">
        <v>64</v>
      </c>
      <c r="C46" s="292" t="s">
        <v>55</v>
      </c>
      <c r="D46" s="292" t="s">
        <v>55</v>
      </c>
      <c r="E46" s="302"/>
      <c r="F46" s="306" t="s">
        <v>414</v>
      </c>
      <c r="G46" s="307" t="s">
        <v>414</v>
      </c>
      <c r="H46" s="307" t="s">
        <v>414</v>
      </c>
      <c r="I46" s="307" t="s">
        <v>414</v>
      </c>
      <c r="J46" s="307" t="s">
        <v>414</v>
      </c>
      <c r="K46" s="307" t="s">
        <v>414</v>
      </c>
      <c r="L46" s="307" t="s">
        <v>414</v>
      </c>
    </row>
    <row r="47" spans="2:12" s="305" customFormat="1" ht="12.4" customHeight="1">
      <c r="B47" s="305" t="s">
        <v>91</v>
      </c>
      <c r="E47" s="309"/>
      <c r="F47" s="310">
        <v>38</v>
      </c>
      <c r="G47" s="310">
        <v>35</v>
      </c>
      <c r="H47" s="310">
        <v>3</v>
      </c>
      <c r="I47" s="310">
        <v>45</v>
      </c>
      <c r="J47" s="310" t="s">
        <v>414</v>
      </c>
      <c r="K47" s="310">
        <v>4</v>
      </c>
      <c r="L47" s="310">
        <v>41</v>
      </c>
    </row>
    <row r="48" spans="2:12" s="22" customFormat="1" ht="8.25" customHeight="1">
      <c r="B48" s="308" t="s">
        <v>62</v>
      </c>
      <c r="C48" s="292" t="s">
        <v>53</v>
      </c>
      <c r="D48" s="292" t="s">
        <v>53</v>
      </c>
      <c r="E48" s="302"/>
      <c r="F48" s="306">
        <v>19</v>
      </c>
      <c r="G48" s="307">
        <v>16</v>
      </c>
      <c r="H48" s="307">
        <v>3</v>
      </c>
      <c r="I48" s="307">
        <v>18</v>
      </c>
      <c r="J48" s="307" t="s">
        <v>414</v>
      </c>
      <c r="K48" s="307">
        <v>1</v>
      </c>
      <c r="L48" s="307">
        <v>17</v>
      </c>
    </row>
    <row r="49" spans="2:12" s="22" customFormat="1" ht="8.25" customHeight="1">
      <c r="B49" s="308" t="s">
        <v>63</v>
      </c>
      <c r="C49" s="292" t="s">
        <v>54</v>
      </c>
      <c r="D49" s="292" t="s">
        <v>54</v>
      </c>
      <c r="E49" s="302"/>
      <c r="F49" s="306">
        <v>12</v>
      </c>
      <c r="G49" s="307">
        <v>12</v>
      </c>
      <c r="H49" s="307" t="s">
        <v>414</v>
      </c>
      <c r="I49" s="307">
        <v>17</v>
      </c>
      <c r="J49" s="307" t="s">
        <v>414</v>
      </c>
      <c r="K49" s="307">
        <v>3</v>
      </c>
      <c r="L49" s="307">
        <v>14</v>
      </c>
    </row>
    <row r="50" spans="2:12" s="22" customFormat="1" ht="8.25" customHeight="1">
      <c r="B50" s="308" t="s">
        <v>64</v>
      </c>
      <c r="C50" s="292" t="s">
        <v>55</v>
      </c>
      <c r="D50" s="292" t="s">
        <v>55</v>
      </c>
      <c r="E50" s="302"/>
      <c r="F50" s="306">
        <v>7</v>
      </c>
      <c r="G50" s="307">
        <v>7</v>
      </c>
      <c r="H50" s="307" t="s">
        <v>414</v>
      </c>
      <c r="I50" s="307">
        <v>10</v>
      </c>
      <c r="J50" s="307" t="s">
        <v>414</v>
      </c>
      <c r="K50" s="307" t="s">
        <v>414</v>
      </c>
      <c r="L50" s="307">
        <v>10</v>
      </c>
    </row>
    <row r="51" spans="2:12" s="22" customFormat="1" ht="12.4" customHeight="1">
      <c r="B51" s="305" t="s">
        <v>92</v>
      </c>
      <c r="C51" s="292"/>
      <c r="D51" s="292"/>
      <c r="E51" s="302"/>
      <c r="F51" s="306">
        <v>20</v>
      </c>
      <c r="G51" s="307">
        <v>18</v>
      </c>
      <c r="H51" s="307">
        <v>2</v>
      </c>
      <c r="I51" s="307">
        <v>25</v>
      </c>
      <c r="J51" s="307" t="s">
        <v>414</v>
      </c>
      <c r="K51" s="307">
        <v>6</v>
      </c>
      <c r="L51" s="307">
        <v>19</v>
      </c>
    </row>
    <row r="52" spans="2:12" s="22" customFormat="1" ht="8.25" customHeight="1">
      <c r="B52" s="308" t="s">
        <v>62</v>
      </c>
      <c r="C52" s="292" t="s">
        <v>53</v>
      </c>
      <c r="D52" s="292" t="s">
        <v>53</v>
      </c>
      <c r="E52" s="302"/>
      <c r="F52" s="306">
        <v>9</v>
      </c>
      <c r="G52" s="307">
        <v>7</v>
      </c>
      <c r="H52" s="307">
        <v>2</v>
      </c>
      <c r="I52" s="307">
        <v>9</v>
      </c>
      <c r="J52" s="307" t="s">
        <v>414</v>
      </c>
      <c r="K52" s="307">
        <v>2</v>
      </c>
      <c r="L52" s="307">
        <v>7</v>
      </c>
    </row>
    <row r="53" spans="2:12" s="22" customFormat="1" ht="8.25" customHeight="1">
      <c r="B53" s="308" t="s">
        <v>63</v>
      </c>
      <c r="C53" s="292" t="s">
        <v>54</v>
      </c>
      <c r="D53" s="292" t="s">
        <v>54</v>
      </c>
      <c r="E53" s="302"/>
      <c r="F53" s="306">
        <v>11</v>
      </c>
      <c r="G53" s="307">
        <v>11</v>
      </c>
      <c r="H53" s="307" t="s">
        <v>414</v>
      </c>
      <c r="I53" s="307">
        <v>16</v>
      </c>
      <c r="J53" s="307" t="s">
        <v>414</v>
      </c>
      <c r="K53" s="307">
        <v>4</v>
      </c>
      <c r="L53" s="307">
        <v>12</v>
      </c>
    </row>
    <row r="54" spans="2:12" s="22" customFormat="1" ht="8.25" customHeight="1">
      <c r="B54" s="308" t="s">
        <v>64</v>
      </c>
      <c r="C54" s="292" t="s">
        <v>55</v>
      </c>
      <c r="D54" s="292" t="s">
        <v>55</v>
      </c>
      <c r="E54" s="302"/>
      <c r="F54" s="306" t="s">
        <v>414</v>
      </c>
      <c r="G54" s="307" t="s">
        <v>414</v>
      </c>
      <c r="H54" s="307" t="s">
        <v>414</v>
      </c>
      <c r="I54" s="307" t="s">
        <v>414</v>
      </c>
      <c r="J54" s="307" t="s">
        <v>414</v>
      </c>
      <c r="K54" s="307" t="s">
        <v>414</v>
      </c>
      <c r="L54" s="307" t="s">
        <v>414</v>
      </c>
    </row>
    <row r="55" spans="2:12" s="22" customFormat="1" ht="12.4" customHeight="1">
      <c r="B55" s="305" t="s">
        <v>93</v>
      </c>
      <c r="C55" s="292"/>
      <c r="D55" s="292"/>
      <c r="E55" s="302"/>
      <c r="F55" s="306">
        <v>30</v>
      </c>
      <c r="G55" s="307">
        <v>24</v>
      </c>
      <c r="H55" s="307">
        <v>6</v>
      </c>
      <c r="I55" s="307">
        <v>32</v>
      </c>
      <c r="J55" s="307">
        <v>1</v>
      </c>
      <c r="K55" s="307">
        <v>4</v>
      </c>
      <c r="L55" s="307">
        <v>27</v>
      </c>
    </row>
    <row r="56" spans="2:12" s="22" customFormat="1" ht="8.25" customHeight="1">
      <c r="B56" s="308" t="s">
        <v>62</v>
      </c>
      <c r="C56" s="292" t="s">
        <v>53</v>
      </c>
      <c r="D56" s="292" t="s">
        <v>53</v>
      </c>
      <c r="E56" s="302"/>
      <c r="F56" s="306">
        <v>15</v>
      </c>
      <c r="G56" s="307">
        <v>13</v>
      </c>
      <c r="H56" s="307">
        <v>2</v>
      </c>
      <c r="I56" s="307">
        <v>15</v>
      </c>
      <c r="J56" s="307" t="s">
        <v>414</v>
      </c>
      <c r="K56" s="307">
        <v>1</v>
      </c>
      <c r="L56" s="307">
        <v>14</v>
      </c>
    </row>
    <row r="57" spans="2:12" s="22" customFormat="1" ht="8.25" customHeight="1">
      <c r="B57" s="308" t="s">
        <v>63</v>
      </c>
      <c r="C57" s="292" t="s">
        <v>54</v>
      </c>
      <c r="D57" s="292" t="s">
        <v>54</v>
      </c>
      <c r="E57" s="302"/>
      <c r="F57" s="306">
        <v>13</v>
      </c>
      <c r="G57" s="307">
        <v>11</v>
      </c>
      <c r="H57" s="307">
        <v>2</v>
      </c>
      <c r="I57" s="307">
        <v>17</v>
      </c>
      <c r="J57" s="307">
        <v>1</v>
      </c>
      <c r="K57" s="307">
        <v>3</v>
      </c>
      <c r="L57" s="307">
        <v>13</v>
      </c>
    </row>
    <row r="58" spans="2:12" s="22" customFormat="1" ht="8.25" customHeight="1">
      <c r="B58" s="308" t="s">
        <v>64</v>
      </c>
      <c r="C58" s="292" t="s">
        <v>55</v>
      </c>
      <c r="D58" s="292" t="s">
        <v>55</v>
      </c>
      <c r="E58" s="302"/>
      <c r="F58" s="306">
        <v>2</v>
      </c>
      <c r="G58" s="307" t="s">
        <v>414</v>
      </c>
      <c r="H58" s="307">
        <v>2</v>
      </c>
      <c r="I58" s="307" t="s">
        <v>414</v>
      </c>
      <c r="J58" s="307" t="s">
        <v>414</v>
      </c>
      <c r="K58" s="307" t="s">
        <v>414</v>
      </c>
      <c r="L58" s="307" t="s">
        <v>414</v>
      </c>
    </row>
    <row r="59" spans="2:12" s="22" customFormat="1" ht="12.4" customHeight="1">
      <c r="B59" s="305" t="s">
        <v>94</v>
      </c>
      <c r="C59" s="292"/>
      <c r="D59" s="292"/>
      <c r="E59" s="302"/>
      <c r="F59" s="306">
        <v>41</v>
      </c>
      <c r="G59" s="307">
        <v>35</v>
      </c>
      <c r="H59" s="307">
        <v>6</v>
      </c>
      <c r="I59" s="307">
        <v>52</v>
      </c>
      <c r="J59" s="307" t="s">
        <v>414</v>
      </c>
      <c r="K59" s="307">
        <v>5</v>
      </c>
      <c r="L59" s="307">
        <v>47</v>
      </c>
    </row>
    <row r="60" spans="2:12" s="22" customFormat="1" ht="8.25" customHeight="1">
      <c r="B60" s="308" t="s">
        <v>62</v>
      </c>
      <c r="C60" s="292" t="s">
        <v>53</v>
      </c>
      <c r="D60" s="292" t="s">
        <v>53</v>
      </c>
      <c r="E60" s="302"/>
      <c r="F60" s="306">
        <v>19</v>
      </c>
      <c r="G60" s="307">
        <v>19</v>
      </c>
      <c r="H60" s="307" t="s">
        <v>414</v>
      </c>
      <c r="I60" s="307">
        <v>26</v>
      </c>
      <c r="J60" s="307" t="s">
        <v>414</v>
      </c>
      <c r="K60" s="307">
        <v>2</v>
      </c>
      <c r="L60" s="307">
        <v>24</v>
      </c>
    </row>
    <row r="61" spans="2:12" s="22" customFormat="1" ht="8.25" customHeight="1">
      <c r="B61" s="308" t="s">
        <v>63</v>
      </c>
      <c r="C61" s="292" t="s">
        <v>54</v>
      </c>
      <c r="D61" s="292" t="s">
        <v>54</v>
      </c>
      <c r="E61" s="302"/>
      <c r="F61" s="306">
        <v>19</v>
      </c>
      <c r="G61" s="307">
        <v>13</v>
      </c>
      <c r="H61" s="307">
        <v>6</v>
      </c>
      <c r="I61" s="307">
        <v>17</v>
      </c>
      <c r="J61" s="307" t="s">
        <v>414</v>
      </c>
      <c r="K61" s="307">
        <v>2</v>
      </c>
      <c r="L61" s="307">
        <v>15</v>
      </c>
    </row>
    <row r="62" spans="2:12" s="22" customFormat="1" ht="8.25" customHeight="1">
      <c r="B62" s="308" t="s">
        <v>64</v>
      </c>
      <c r="C62" s="292" t="s">
        <v>55</v>
      </c>
      <c r="D62" s="292" t="s">
        <v>55</v>
      </c>
      <c r="E62" s="302"/>
      <c r="F62" s="306">
        <v>3</v>
      </c>
      <c r="G62" s="307">
        <v>3</v>
      </c>
      <c r="H62" s="307" t="s">
        <v>414</v>
      </c>
      <c r="I62" s="307">
        <v>9</v>
      </c>
      <c r="J62" s="307" t="s">
        <v>414</v>
      </c>
      <c r="K62" s="307">
        <v>1</v>
      </c>
      <c r="L62" s="307">
        <v>8</v>
      </c>
    </row>
    <row r="63" spans="2:12" s="22" customFormat="1" ht="12.4" customHeight="1">
      <c r="B63" s="305" t="s">
        <v>95</v>
      </c>
      <c r="C63" s="292"/>
      <c r="D63" s="292"/>
      <c r="E63" s="302"/>
      <c r="F63" s="306">
        <v>42</v>
      </c>
      <c r="G63" s="307">
        <v>38</v>
      </c>
      <c r="H63" s="307">
        <v>4</v>
      </c>
      <c r="I63" s="307">
        <v>48</v>
      </c>
      <c r="J63" s="307" t="s">
        <v>414</v>
      </c>
      <c r="K63" s="307">
        <v>9</v>
      </c>
      <c r="L63" s="307">
        <v>39</v>
      </c>
    </row>
    <row r="64" spans="2:12" s="22" customFormat="1" ht="8.25" customHeight="1">
      <c r="B64" s="308" t="s">
        <v>62</v>
      </c>
      <c r="C64" s="292" t="s">
        <v>53</v>
      </c>
      <c r="D64" s="292" t="s">
        <v>53</v>
      </c>
      <c r="E64" s="302"/>
      <c r="F64" s="306">
        <v>17</v>
      </c>
      <c r="G64" s="307">
        <v>14</v>
      </c>
      <c r="H64" s="307">
        <v>3</v>
      </c>
      <c r="I64" s="307">
        <v>15</v>
      </c>
      <c r="J64" s="307" t="s">
        <v>414</v>
      </c>
      <c r="K64" s="307">
        <v>2</v>
      </c>
      <c r="L64" s="307">
        <v>13</v>
      </c>
    </row>
    <row r="65" spans="2:12" s="22" customFormat="1" ht="8.25" customHeight="1">
      <c r="B65" s="308" t="s">
        <v>63</v>
      </c>
      <c r="C65" s="292" t="s">
        <v>54</v>
      </c>
      <c r="D65" s="292" t="s">
        <v>54</v>
      </c>
      <c r="E65" s="302"/>
      <c r="F65" s="306">
        <v>24</v>
      </c>
      <c r="G65" s="307">
        <v>23</v>
      </c>
      <c r="H65" s="307">
        <v>1</v>
      </c>
      <c r="I65" s="307">
        <v>32</v>
      </c>
      <c r="J65" s="307" t="s">
        <v>414</v>
      </c>
      <c r="K65" s="307">
        <v>7</v>
      </c>
      <c r="L65" s="307">
        <v>25</v>
      </c>
    </row>
    <row r="66" spans="2:12" s="22" customFormat="1" ht="8.25" customHeight="1">
      <c r="B66" s="308" t="s">
        <v>64</v>
      </c>
      <c r="C66" s="292" t="s">
        <v>55</v>
      </c>
      <c r="D66" s="292" t="s">
        <v>55</v>
      </c>
      <c r="E66" s="302"/>
      <c r="F66" s="306">
        <v>1</v>
      </c>
      <c r="G66" s="307">
        <v>1</v>
      </c>
      <c r="H66" s="307" t="s">
        <v>414</v>
      </c>
      <c r="I66" s="307">
        <v>1</v>
      </c>
      <c r="J66" s="307" t="s">
        <v>414</v>
      </c>
      <c r="K66" s="307" t="s">
        <v>414</v>
      </c>
      <c r="L66" s="307">
        <v>1</v>
      </c>
    </row>
    <row r="67" spans="2:12" s="22" customFormat="1" ht="12.4" customHeight="1">
      <c r="B67" s="305" t="s">
        <v>96</v>
      </c>
      <c r="C67" s="292"/>
      <c r="D67" s="292"/>
      <c r="E67" s="302"/>
      <c r="F67" s="306">
        <v>20</v>
      </c>
      <c r="G67" s="307">
        <v>18</v>
      </c>
      <c r="H67" s="307">
        <v>2</v>
      </c>
      <c r="I67" s="307">
        <v>25</v>
      </c>
      <c r="J67" s="307" t="s">
        <v>414</v>
      </c>
      <c r="K67" s="307">
        <v>11</v>
      </c>
      <c r="L67" s="307">
        <v>14</v>
      </c>
    </row>
    <row r="68" spans="2:12" s="22" customFormat="1" ht="8.25" customHeight="1">
      <c r="B68" s="308" t="s">
        <v>62</v>
      </c>
      <c r="C68" s="292" t="s">
        <v>53</v>
      </c>
      <c r="D68" s="292" t="s">
        <v>53</v>
      </c>
      <c r="E68" s="302"/>
      <c r="F68" s="306">
        <v>8</v>
      </c>
      <c r="G68" s="307">
        <v>7</v>
      </c>
      <c r="H68" s="307">
        <v>1</v>
      </c>
      <c r="I68" s="307">
        <v>8</v>
      </c>
      <c r="J68" s="307" t="s">
        <v>414</v>
      </c>
      <c r="K68" s="307">
        <v>3</v>
      </c>
      <c r="L68" s="307">
        <v>5</v>
      </c>
    </row>
    <row r="69" spans="2:12" s="22" customFormat="1" ht="8.25" customHeight="1">
      <c r="B69" s="308" t="s">
        <v>63</v>
      </c>
      <c r="C69" s="292" t="s">
        <v>54</v>
      </c>
      <c r="D69" s="292" t="s">
        <v>54</v>
      </c>
      <c r="E69" s="302"/>
      <c r="F69" s="306">
        <v>12</v>
      </c>
      <c r="G69" s="307">
        <v>11</v>
      </c>
      <c r="H69" s="307">
        <v>1</v>
      </c>
      <c r="I69" s="307">
        <v>17</v>
      </c>
      <c r="J69" s="307" t="s">
        <v>414</v>
      </c>
      <c r="K69" s="307">
        <v>8</v>
      </c>
      <c r="L69" s="307">
        <v>9</v>
      </c>
    </row>
    <row r="70" spans="2:12" s="22" customFormat="1" ht="8.25" customHeight="1">
      <c r="B70" s="308" t="s">
        <v>64</v>
      </c>
      <c r="C70" s="292" t="s">
        <v>55</v>
      </c>
      <c r="D70" s="292" t="s">
        <v>55</v>
      </c>
      <c r="E70" s="302"/>
      <c r="F70" s="306" t="s">
        <v>414</v>
      </c>
      <c r="G70" s="307" t="s">
        <v>414</v>
      </c>
      <c r="H70" s="307" t="s">
        <v>414</v>
      </c>
      <c r="I70" s="307" t="s">
        <v>414</v>
      </c>
      <c r="J70" s="307" t="s">
        <v>414</v>
      </c>
      <c r="K70" s="307" t="s">
        <v>414</v>
      </c>
      <c r="L70" s="307" t="s">
        <v>414</v>
      </c>
    </row>
    <row r="71" spans="2:12" s="22" customFormat="1" ht="12.4" customHeight="1">
      <c r="B71" s="305" t="s">
        <v>97</v>
      </c>
      <c r="C71" s="292"/>
      <c r="D71" s="292"/>
      <c r="E71" s="302"/>
      <c r="F71" s="306">
        <v>40</v>
      </c>
      <c r="G71" s="307">
        <v>32</v>
      </c>
      <c r="H71" s="307">
        <v>8</v>
      </c>
      <c r="I71" s="307">
        <v>40</v>
      </c>
      <c r="J71" s="307" t="s">
        <v>414</v>
      </c>
      <c r="K71" s="307">
        <v>12</v>
      </c>
      <c r="L71" s="307">
        <v>28</v>
      </c>
    </row>
    <row r="72" spans="2:12" s="22" customFormat="1" ht="8.25" customHeight="1">
      <c r="B72" s="308" t="s">
        <v>62</v>
      </c>
      <c r="C72" s="292" t="s">
        <v>53</v>
      </c>
      <c r="D72" s="292" t="s">
        <v>53</v>
      </c>
      <c r="E72" s="302"/>
      <c r="F72" s="306">
        <v>22</v>
      </c>
      <c r="G72" s="307">
        <v>18</v>
      </c>
      <c r="H72" s="307">
        <v>4</v>
      </c>
      <c r="I72" s="307">
        <v>20</v>
      </c>
      <c r="J72" s="307" t="s">
        <v>414</v>
      </c>
      <c r="K72" s="307">
        <v>6</v>
      </c>
      <c r="L72" s="307">
        <v>14</v>
      </c>
    </row>
    <row r="73" spans="2:12" s="22" customFormat="1" ht="8.25" customHeight="1">
      <c r="B73" s="308" t="s">
        <v>63</v>
      </c>
      <c r="C73" s="292" t="s">
        <v>54</v>
      </c>
      <c r="D73" s="292" t="s">
        <v>54</v>
      </c>
      <c r="E73" s="302"/>
      <c r="F73" s="306">
        <v>18</v>
      </c>
      <c r="G73" s="307">
        <v>14</v>
      </c>
      <c r="H73" s="307">
        <v>4</v>
      </c>
      <c r="I73" s="307">
        <v>20</v>
      </c>
      <c r="J73" s="307" t="s">
        <v>414</v>
      </c>
      <c r="K73" s="307">
        <v>6</v>
      </c>
      <c r="L73" s="307">
        <v>14</v>
      </c>
    </row>
    <row r="74" spans="2:12" s="22" customFormat="1" ht="8.25" customHeight="1">
      <c r="B74" s="308" t="s">
        <v>64</v>
      </c>
      <c r="C74" s="292" t="s">
        <v>55</v>
      </c>
      <c r="D74" s="292" t="s">
        <v>55</v>
      </c>
      <c r="E74" s="302"/>
      <c r="F74" s="306" t="s">
        <v>414</v>
      </c>
      <c r="G74" s="307" t="s">
        <v>414</v>
      </c>
      <c r="H74" s="307" t="s">
        <v>414</v>
      </c>
      <c r="I74" s="307" t="s">
        <v>414</v>
      </c>
      <c r="J74" s="307" t="s">
        <v>414</v>
      </c>
      <c r="K74" s="307" t="s">
        <v>414</v>
      </c>
      <c r="L74" s="307" t="s">
        <v>414</v>
      </c>
    </row>
    <row r="75" spans="2:12" s="22" customFormat="1" ht="12.4" customHeight="1">
      <c r="B75" s="305" t="s">
        <v>98</v>
      </c>
      <c r="C75" s="292"/>
      <c r="D75" s="292"/>
      <c r="E75" s="302"/>
      <c r="F75" s="306">
        <v>16</v>
      </c>
      <c r="G75" s="307">
        <v>12</v>
      </c>
      <c r="H75" s="307">
        <v>4</v>
      </c>
      <c r="I75" s="307">
        <v>15</v>
      </c>
      <c r="J75" s="307" t="s">
        <v>414</v>
      </c>
      <c r="K75" s="307">
        <v>2</v>
      </c>
      <c r="L75" s="307">
        <v>13</v>
      </c>
    </row>
    <row r="76" spans="2:12" s="22" customFormat="1" ht="8.25" customHeight="1">
      <c r="B76" s="308" t="s">
        <v>62</v>
      </c>
      <c r="C76" s="292" t="s">
        <v>53</v>
      </c>
      <c r="D76" s="292" t="s">
        <v>53</v>
      </c>
      <c r="E76" s="302"/>
      <c r="F76" s="306">
        <v>3</v>
      </c>
      <c r="G76" s="307">
        <v>2</v>
      </c>
      <c r="H76" s="307">
        <v>1</v>
      </c>
      <c r="I76" s="307">
        <v>2</v>
      </c>
      <c r="J76" s="307" t="s">
        <v>414</v>
      </c>
      <c r="K76" s="307" t="s">
        <v>414</v>
      </c>
      <c r="L76" s="307">
        <v>2</v>
      </c>
    </row>
    <row r="77" spans="2:12" s="22" customFormat="1" ht="8.25" customHeight="1">
      <c r="B77" s="308" t="s">
        <v>63</v>
      </c>
      <c r="C77" s="292" t="s">
        <v>54</v>
      </c>
      <c r="D77" s="292" t="s">
        <v>54</v>
      </c>
      <c r="E77" s="302"/>
      <c r="F77" s="306">
        <v>11</v>
      </c>
      <c r="G77" s="307">
        <v>9</v>
      </c>
      <c r="H77" s="307">
        <v>2</v>
      </c>
      <c r="I77" s="307">
        <v>10</v>
      </c>
      <c r="J77" s="307" t="s">
        <v>414</v>
      </c>
      <c r="K77" s="307">
        <v>1</v>
      </c>
      <c r="L77" s="307">
        <v>9</v>
      </c>
    </row>
    <row r="78" spans="2:12" s="22" customFormat="1" ht="8.25" customHeight="1">
      <c r="B78" s="308" t="s">
        <v>64</v>
      </c>
      <c r="C78" s="292" t="s">
        <v>55</v>
      </c>
      <c r="D78" s="292" t="s">
        <v>55</v>
      </c>
      <c r="E78" s="302"/>
      <c r="F78" s="306">
        <v>2</v>
      </c>
      <c r="G78" s="307">
        <v>1</v>
      </c>
      <c r="H78" s="307">
        <v>1</v>
      </c>
      <c r="I78" s="307">
        <v>3</v>
      </c>
      <c r="J78" s="307" t="s">
        <v>414</v>
      </c>
      <c r="K78" s="307">
        <v>1</v>
      </c>
      <c r="L78" s="307">
        <v>2</v>
      </c>
    </row>
    <row r="79" spans="2:12" s="22" customFormat="1" ht="12.4" customHeight="1">
      <c r="B79" s="305" t="s">
        <v>99</v>
      </c>
      <c r="C79" s="292"/>
      <c r="D79" s="292"/>
      <c r="E79" s="292"/>
      <c r="F79" s="306">
        <v>26</v>
      </c>
      <c r="G79" s="307">
        <v>24</v>
      </c>
      <c r="H79" s="307">
        <v>2</v>
      </c>
      <c r="I79" s="307">
        <v>30</v>
      </c>
      <c r="J79" s="307" t="s">
        <v>414</v>
      </c>
      <c r="K79" s="307">
        <v>7</v>
      </c>
      <c r="L79" s="307">
        <v>23</v>
      </c>
    </row>
    <row r="80" spans="2:12" s="22" customFormat="1" ht="8.25" customHeight="1">
      <c r="B80" s="308" t="s">
        <v>62</v>
      </c>
      <c r="C80" s="292" t="s">
        <v>53</v>
      </c>
      <c r="D80" s="292" t="s">
        <v>53</v>
      </c>
      <c r="E80" s="302"/>
      <c r="F80" s="306">
        <v>13</v>
      </c>
      <c r="G80" s="307">
        <v>12</v>
      </c>
      <c r="H80" s="307">
        <v>1</v>
      </c>
      <c r="I80" s="307">
        <v>14</v>
      </c>
      <c r="J80" s="307" t="s">
        <v>414</v>
      </c>
      <c r="K80" s="307">
        <v>1</v>
      </c>
      <c r="L80" s="307">
        <v>13</v>
      </c>
    </row>
    <row r="81" spans="2:12" s="22" customFormat="1" ht="8.25" customHeight="1">
      <c r="B81" s="308" t="s">
        <v>63</v>
      </c>
      <c r="C81" s="292" t="s">
        <v>54</v>
      </c>
      <c r="D81" s="292" t="s">
        <v>54</v>
      </c>
      <c r="E81" s="302"/>
      <c r="F81" s="306">
        <v>11</v>
      </c>
      <c r="G81" s="307">
        <v>10</v>
      </c>
      <c r="H81" s="307">
        <v>1</v>
      </c>
      <c r="I81" s="307">
        <v>14</v>
      </c>
      <c r="J81" s="307" t="s">
        <v>414</v>
      </c>
      <c r="K81" s="307">
        <v>5</v>
      </c>
      <c r="L81" s="307">
        <v>9</v>
      </c>
    </row>
    <row r="82" spans="2:12" s="22" customFormat="1" ht="8.25" customHeight="1">
      <c r="B82" s="308" t="s">
        <v>64</v>
      </c>
      <c r="C82" s="292" t="s">
        <v>55</v>
      </c>
      <c r="D82" s="292" t="s">
        <v>55</v>
      </c>
      <c r="E82" s="302"/>
      <c r="F82" s="306">
        <v>2</v>
      </c>
      <c r="G82" s="307">
        <v>2</v>
      </c>
      <c r="H82" s="307" t="s">
        <v>414</v>
      </c>
      <c r="I82" s="307">
        <v>2</v>
      </c>
      <c r="J82" s="307" t="s">
        <v>414</v>
      </c>
      <c r="K82" s="307">
        <v>1</v>
      </c>
      <c r="L82" s="307">
        <v>1</v>
      </c>
    </row>
    <row r="83" spans="2:12" s="22" customFormat="1" ht="7.5" customHeight="1">
      <c r="B83" s="308"/>
      <c r="C83" s="292"/>
      <c r="D83" s="292"/>
      <c r="E83" s="302"/>
      <c r="F83" s="310"/>
      <c r="G83" s="307"/>
      <c r="H83" s="307"/>
      <c r="I83" s="307"/>
      <c r="J83" s="307"/>
      <c r="K83" s="307"/>
      <c r="L83" s="307"/>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ht="12.75">
      <c r="B86" s="55"/>
      <c r="C86" s="292"/>
      <c r="D86" s="292"/>
      <c r="E86" s="257"/>
      <c r="F86" s="258"/>
      <c r="G86" s="258"/>
      <c r="H86" s="258"/>
      <c r="I86" s="258"/>
      <c r="J86" s="258"/>
      <c r="K86" s="258"/>
      <c r="L86" s="258"/>
    </row>
    <row r="87" spans="1:13" ht="12.75">
      <c r="A87" s="311"/>
      <c r="B87" s="55"/>
      <c r="C87" s="292"/>
      <c r="D87" s="292"/>
      <c r="E87" s="257"/>
      <c r="F87" s="258"/>
      <c r="G87" s="258"/>
      <c r="H87" s="258"/>
      <c r="I87" s="44"/>
      <c r="J87" s="44"/>
      <c r="K87" s="44"/>
      <c r="L87" s="44"/>
      <c r="M87" s="311"/>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09"/>
      <c r="C1" s="409"/>
      <c r="D1" s="409"/>
      <c r="E1" s="409"/>
      <c r="F1" s="409"/>
      <c r="G1" s="409"/>
      <c r="H1" s="409"/>
      <c r="I1" s="409"/>
      <c r="J1" s="409"/>
      <c r="K1" s="409"/>
      <c r="L1" s="409"/>
    </row>
    <row r="2" spans="2:12" s="22" customFormat="1" ht="9.75" customHeight="1">
      <c r="B2" s="256"/>
      <c r="C2" s="256"/>
      <c r="D2" s="256"/>
      <c r="E2" s="256"/>
      <c r="F2" s="256"/>
      <c r="G2" s="256"/>
      <c r="H2" s="256"/>
      <c r="I2" s="256"/>
      <c r="J2" s="256"/>
      <c r="K2" s="256"/>
      <c r="L2" s="256"/>
    </row>
    <row r="3" spans="2:12" s="22" customFormat="1" ht="13.5" customHeight="1">
      <c r="B3" s="430" t="s">
        <v>416</v>
      </c>
      <c r="C3" s="410"/>
      <c r="D3" s="410"/>
      <c r="E3" s="410"/>
      <c r="F3" s="410"/>
      <c r="G3" s="410"/>
      <c r="H3" s="410"/>
      <c r="I3" s="410"/>
      <c r="J3" s="410"/>
      <c r="K3" s="410"/>
      <c r="L3" s="410"/>
    </row>
    <row r="4" spans="1:12" s="22" customFormat="1" ht="12" customHeight="1">
      <c r="A4" s="301"/>
      <c r="B4" s="51"/>
      <c r="C4" s="51"/>
      <c r="D4" s="51"/>
      <c r="E4" s="51"/>
      <c r="F4" s="51"/>
      <c r="G4" s="51"/>
      <c r="H4" s="51"/>
      <c r="I4" s="51"/>
      <c r="J4" s="51"/>
      <c r="K4" s="51"/>
      <c r="L4" s="52"/>
    </row>
    <row r="5" spans="2:12" s="22" customFormat="1" ht="15" customHeight="1">
      <c r="B5" s="411" t="s">
        <v>59</v>
      </c>
      <c r="C5" s="411"/>
      <c r="D5" s="411"/>
      <c r="E5" s="412"/>
      <c r="F5" s="417" t="s">
        <v>60</v>
      </c>
      <c r="G5" s="417"/>
      <c r="H5" s="417"/>
      <c r="I5" s="419" t="s">
        <v>37</v>
      </c>
      <c r="J5" s="420"/>
      <c r="K5" s="420"/>
      <c r="L5" s="420"/>
    </row>
    <row r="6" spans="2:12" s="22" customFormat="1" ht="15" customHeight="1">
      <c r="B6" s="413"/>
      <c r="C6" s="413"/>
      <c r="D6" s="413"/>
      <c r="E6" s="414"/>
      <c r="F6" s="418"/>
      <c r="G6" s="418"/>
      <c r="H6" s="418"/>
      <c r="I6" s="421"/>
      <c r="J6" s="422"/>
      <c r="K6" s="422"/>
      <c r="L6" s="422"/>
    </row>
    <row r="7" spans="2:12" s="22" customFormat="1" ht="15.6" customHeight="1">
      <c r="B7" s="413"/>
      <c r="C7" s="413"/>
      <c r="D7" s="413"/>
      <c r="E7" s="414"/>
      <c r="F7" s="423" t="s">
        <v>38</v>
      </c>
      <c r="G7" s="426" t="s">
        <v>25</v>
      </c>
      <c r="H7" s="427"/>
      <c r="I7" s="428" t="s">
        <v>38</v>
      </c>
      <c r="J7" s="428" t="s">
        <v>13</v>
      </c>
      <c r="K7" s="419" t="s">
        <v>42</v>
      </c>
      <c r="L7" s="403" t="s">
        <v>43</v>
      </c>
    </row>
    <row r="8" spans="2:12" s="22" customFormat="1" ht="19.15" customHeight="1">
      <c r="B8" s="413"/>
      <c r="C8" s="413"/>
      <c r="D8" s="413"/>
      <c r="E8" s="414"/>
      <c r="F8" s="424"/>
      <c r="G8" s="406" t="s">
        <v>12</v>
      </c>
      <c r="H8" s="406" t="s">
        <v>408</v>
      </c>
      <c r="I8" s="406"/>
      <c r="J8" s="406"/>
      <c r="K8" s="429"/>
      <c r="L8" s="404"/>
    </row>
    <row r="9" spans="2:12" s="22" customFormat="1" ht="19.15" customHeight="1">
      <c r="B9" s="415"/>
      <c r="C9" s="415"/>
      <c r="D9" s="415"/>
      <c r="E9" s="416"/>
      <c r="F9" s="425"/>
      <c r="G9" s="407"/>
      <c r="H9" s="407"/>
      <c r="I9" s="407"/>
      <c r="J9" s="407"/>
      <c r="K9" s="421"/>
      <c r="L9" s="405"/>
    </row>
    <row r="10" spans="2:12" s="22" customFormat="1" ht="9" customHeight="1">
      <c r="B10" s="302"/>
      <c r="C10" s="408"/>
      <c r="D10" s="408"/>
      <c r="E10" s="302"/>
      <c r="F10" s="303"/>
      <c r="G10" s="304"/>
      <c r="H10" s="304"/>
      <c r="I10" s="304"/>
      <c r="J10" s="304"/>
      <c r="K10" s="304"/>
      <c r="L10" s="304"/>
    </row>
    <row r="11" spans="2:12" s="56" customFormat="1" ht="12.4" customHeight="1">
      <c r="B11" s="230" t="s">
        <v>100</v>
      </c>
      <c r="C11" s="231"/>
      <c r="D11" s="231"/>
      <c r="E11" s="231"/>
      <c r="F11" s="233">
        <v>331</v>
      </c>
      <c r="G11" s="234">
        <v>288</v>
      </c>
      <c r="H11" s="234">
        <v>43</v>
      </c>
      <c r="I11" s="234">
        <v>376</v>
      </c>
      <c r="J11" s="234">
        <v>1</v>
      </c>
      <c r="K11" s="234">
        <v>66</v>
      </c>
      <c r="L11" s="234">
        <v>309</v>
      </c>
    </row>
    <row r="12" spans="2:12" s="56" customFormat="1" ht="8.25" customHeight="1">
      <c r="B12" s="235" t="s">
        <v>62</v>
      </c>
      <c r="C12" s="231" t="s">
        <v>53</v>
      </c>
      <c r="D12" s="231" t="s">
        <v>53</v>
      </c>
      <c r="E12" s="232"/>
      <c r="F12" s="233">
        <v>170</v>
      </c>
      <c r="G12" s="234">
        <v>148</v>
      </c>
      <c r="H12" s="234">
        <v>22</v>
      </c>
      <c r="I12" s="234">
        <v>175</v>
      </c>
      <c r="J12" s="234" t="s">
        <v>414</v>
      </c>
      <c r="K12" s="234">
        <v>23</v>
      </c>
      <c r="L12" s="234">
        <v>152</v>
      </c>
    </row>
    <row r="13" spans="2:12" s="56" customFormat="1" ht="8.25" customHeight="1">
      <c r="B13" s="235" t="s">
        <v>63</v>
      </c>
      <c r="C13" s="231" t="s">
        <v>54</v>
      </c>
      <c r="D13" s="231" t="s">
        <v>54</v>
      </c>
      <c r="E13" s="232"/>
      <c r="F13" s="233">
        <v>143</v>
      </c>
      <c r="G13" s="234">
        <v>126</v>
      </c>
      <c r="H13" s="234">
        <v>17</v>
      </c>
      <c r="I13" s="234">
        <v>176</v>
      </c>
      <c r="J13" s="234">
        <v>1</v>
      </c>
      <c r="K13" s="234">
        <v>40</v>
      </c>
      <c r="L13" s="234">
        <v>135</v>
      </c>
    </row>
    <row r="14" spans="2:12" s="56" customFormat="1" ht="8.25" customHeight="1">
      <c r="B14" s="235" t="s">
        <v>64</v>
      </c>
      <c r="C14" s="231" t="s">
        <v>55</v>
      </c>
      <c r="D14" s="231" t="s">
        <v>55</v>
      </c>
      <c r="E14" s="232"/>
      <c r="F14" s="233">
        <v>18</v>
      </c>
      <c r="G14" s="234">
        <v>14</v>
      </c>
      <c r="H14" s="234">
        <v>4</v>
      </c>
      <c r="I14" s="234">
        <v>25</v>
      </c>
      <c r="J14" s="234" t="s">
        <v>414</v>
      </c>
      <c r="K14" s="234">
        <v>3</v>
      </c>
      <c r="L14" s="234">
        <v>22</v>
      </c>
    </row>
    <row r="15" spans="2:12" s="22" customFormat="1" ht="12.4" customHeight="1">
      <c r="B15" s="305" t="s">
        <v>101</v>
      </c>
      <c r="C15" s="292"/>
      <c r="D15" s="292"/>
      <c r="E15" s="292"/>
      <c r="F15" s="306">
        <v>14</v>
      </c>
      <c r="G15" s="307">
        <v>14</v>
      </c>
      <c r="H15" s="307" t="s">
        <v>414</v>
      </c>
      <c r="I15" s="307">
        <v>21</v>
      </c>
      <c r="J15" s="307" t="s">
        <v>414</v>
      </c>
      <c r="K15" s="307">
        <v>4</v>
      </c>
      <c r="L15" s="307">
        <v>17</v>
      </c>
    </row>
    <row r="16" spans="2:12" s="22" customFormat="1" ht="8.25" customHeight="1">
      <c r="B16" s="308" t="s">
        <v>62</v>
      </c>
      <c r="C16" s="292" t="s">
        <v>53</v>
      </c>
      <c r="D16" s="292" t="s">
        <v>53</v>
      </c>
      <c r="E16" s="302"/>
      <c r="F16" s="306">
        <v>14</v>
      </c>
      <c r="G16" s="307">
        <v>14</v>
      </c>
      <c r="H16" s="307" t="s">
        <v>414</v>
      </c>
      <c r="I16" s="307">
        <v>21</v>
      </c>
      <c r="J16" s="307" t="s">
        <v>414</v>
      </c>
      <c r="K16" s="307">
        <v>4</v>
      </c>
      <c r="L16" s="307">
        <v>17</v>
      </c>
    </row>
    <row r="17" spans="2:12" s="22" customFormat="1" ht="8.25" customHeight="1">
      <c r="B17" s="308" t="s">
        <v>63</v>
      </c>
      <c r="C17" s="292" t="s">
        <v>54</v>
      </c>
      <c r="D17" s="292" t="s">
        <v>54</v>
      </c>
      <c r="E17" s="302"/>
      <c r="F17" s="306" t="s">
        <v>414</v>
      </c>
      <c r="G17" s="307" t="s">
        <v>414</v>
      </c>
      <c r="H17" s="307" t="s">
        <v>414</v>
      </c>
      <c r="I17" s="307" t="s">
        <v>414</v>
      </c>
      <c r="J17" s="307" t="s">
        <v>414</v>
      </c>
      <c r="K17" s="307" t="s">
        <v>414</v>
      </c>
      <c r="L17" s="307" t="s">
        <v>414</v>
      </c>
    </row>
    <row r="18" spans="2:12" s="22" customFormat="1" ht="8.25" customHeight="1">
      <c r="B18" s="308" t="s">
        <v>64</v>
      </c>
      <c r="C18" s="292" t="s">
        <v>55</v>
      </c>
      <c r="D18" s="292" t="s">
        <v>55</v>
      </c>
      <c r="E18" s="302"/>
      <c r="F18" s="306" t="s">
        <v>414</v>
      </c>
      <c r="G18" s="307" t="s">
        <v>414</v>
      </c>
      <c r="H18" s="307" t="s">
        <v>414</v>
      </c>
      <c r="I18" s="307" t="s">
        <v>414</v>
      </c>
      <c r="J18" s="307" t="s">
        <v>414</v>
      </c>
      <c r="K18" s="307" t="s">
        <v>414</v>
      </c>
      <c r="L18" s="307" t="s">
        <v>414</v>
      </c>
    </row>
    <row r="19" spans="2:12" s="22" customFormat="1" ht="12.4" customHeight="1">
      <c r="B19" s="305" t="s">
        <v>102</v>
      </c>
      <c r="C19" s="292"/>
      <c r="D19" s="292"/>
      <c r="E19" s="302"/>
      <c r="F19" s="306">
        <v>33</v>
      </c>
      <c r="G19" s="307">
        <v>27</v>
      </c>
      <c r="H19" s="307">
        <v>6</v>
      </c>
      <c r="I19" s="307">
        <v>29</v>
      </c>
      <c r="J19" s="307">
        <v>1</v>
      </c>
      <c r="K19" s="307">
        <v>3</v>
      </c>
      <c r="L19" s="307">
        <v>25</v>
      </c>
    </row>
    <row r="20" spans="2:12" s="22" customFormat="1" ht="8.25" customHeight="1">
      <c r="B20" s="308" t="s">
        <v>62</v>
      </c>
      <c r="C20" s="292" t="s">
        <v>53</v>
      </c>
      <c r="D20" s="292" t="s">
        <v>53</v>
      </c>
      <c r="E20" s="302"/>
      <c r="F20" s="306">
        <v>31</v>
      </c>
      <c r="G20" s="307">
        <v>26</v>
      </c>
      <c r="H20" s="307">
        <v>5</v>
      </c>
      <c r="I20" s="307">
        <v>27</v>
      </c>
      <c r="J20" s="307" t="s">
        <v>414</v>
      </c>
      <c r="K20" s="307">
        <v>3</v>
      </c>
      <c r="L20" s="307">
        <v>24</v>
      </c>
    </row>
    <row r="21" spans="2:12" s="22" customFormat="1" ht="8.25" customHeight="1">
      <c r="B21" s="308" t="s">
        <v>63</v>
      </c>
      <c r="C21" s="292" t="s">
        <v>54</v>
      </c>
      <c r="D21" s="292" t="s">
        <v>54</v>
      </c>
      <c r="E21" s="302"/>
      <c r="F21" s="306">
        <v>1</v>
      </c>
      <c r="G21" s="307">
        <v>1</v>
      </c>
      <c r="H21" s="307" t="s">
        <v>414</v>
      </c>
      <c r="I21" s="307">
        <v>2</v>
      </c>
      <c r="J21" s="307">
        <v>1</v>
      </c>
      <c r="K21" s="307" t="s">
        <v>414</v>
      </c>
      <c r="L21" s="307">
        <v>1</v>
      </c>
    </row>
    <row r="22" spans="2:12" s="22" customFormat="1" ht="8.25" customHeight="1">
      <c r="B22" s="308" t="s">
        <v>64</v>
      </c>
      <c r="C22" s="292" t="s">
        <v>55</v>
      </c>
      <c r="D22" s="292" t="s">
        <v>55</v>
      </c>
      <c r="E22" s="302"/>
      <c r="F22" s="306">
        <v>1</v>
      </c>
      <c r="G22" s="307" t="s">
        <v>414</v>
      </c>
      <c r="H22" s="307">
        <v>1</v>
      </c>
      <c r="I22" s="307" t="s">
        <v>414</v>
      </c>
      <c r="J22" s="307" t="s">
        <v>414</v>
      </c>
      <c r="K22" s="307" t="s">
        <v>414</v>
      </c>
      <c r="L22" s="307" t="s">
        <v>414</v>
      </c>
    </row>
    <row r="23" spans="2:12" s="22" customFormat="1" ht="12.4" customHeight="1">
      <c r="B23" s="305" t="s">
        <v>103</v>
      </c>
      <c r="C23" s="292"/>
      <c r="D23" s="292"/>
      <c r="E23" s="302"/>
      <c r="F23" s="306">
        <v>19</v>
      </c>
      <c r="G23" s="307">
        <v>16</v>
      </c>
      <c r="H23" s="307">
        <v>3</v>
      </c>
      <c r="I23" s="307">
        <v>21</v>
      </c>
      <c r="J23" s="307" t="s">
        <v>414</v>
      </c>
      <c r="K23" s="307">
        <v>1</v>
      </c>
      <c r="L23" s="307">
        <v>20</v>
      </c>
    </row>
    <row r="24" spans="2:12" s="22" customFormat="1" ht="8.25" customHeight="1">
      <c r="B24" s="308" t="s">
        <v>62</v>
      </c>
      <c r="C24" s="292" t="s">
        <v>53</v>
      </c>
      <c r="D24" s="292" t="s">
        <v>53</v>
      </c>
      <c r="E24" s="302"/>
      <c r="F24" s="306">
        <v>15</v>
      </c>
      <c r="G24" s="307">
        <v>13</v>
      </c>
      <c r="H24" s="307">
        <v>2</v>
      </c>
      <c r="I24" s="307">
        <v>14</v>
      </c>
      <c r="J24" s="307" t="s">
        <v>414</v>
      </c>
      <c r="K24" s="307">
        <v>1</v>
      </c>
      <c r="L24" s="307">
        <v>13</v>
      </c>
    </row>
    <row r="25" spans="2:12" s="22" customFormat="1" ht="8.25" customHeight="1">
      <c r="B25" s="308" t="s">
        <v>63</v>
      </c>
      <c r="C25" s="292" t="s">
        <v>54</v>
      </c>
      <c r="D25" s="292" t="s">
        <v>54</v>
      </c>
      <c r="E25" s="302"/>
      <c r="F25" s="306">
        <v>3</v>
      </c>
      <c r="G25" s="307">
        <v>2</v>
      </c>
      <c r="H25" s="307">
        <v>1</v>
      </c>
      <c r="I25" s="307">
        <v>6</v>
      </c>
      <c r="J25" s="307" t="s">
        <v>414</v>
      </c>
      <c r="K25" s="307" t="s">
        <v>414</v>
      </c>
      <c r="L25" s="307">
        <v>6</v>
      </c>
    </row>
    <row r="26" spans="2:12" s="22" customFormat="1" ht="8.25" customHeight="1">
      <c r="B26" s="308" t="s">
        <v>64</v>
      </c>
      <c r="C26" s="292" t="s">
        <v>55</v>
      </c>
      <c r="D26" s="292" t="s">
        <v>55</v>
      </c>
      <c r="E26" s="302"/>
      <c r="F26" s="306">
        <v>1</v>
      </c>
      <c r="G26" s="307">
        <v>1</v>
      </c>
      <c r="H26" s="307" t="s">
        <v>414</v>
      </c>
      <c r="I26" s="307">
        <v>1</v>
      </c>
      <c r="J26" s="307" t="s">
        <v>414</v>
      </c>
      <c r="K26" s="307" t="s">
        <v>414</v>
      </c>
      <c r="L26" s="307">
        <v>1</v>
      </c>
    </row>
    <row r="27" spans="2:12" s="22" customFormat="1" ht="12.4" customHeight="1">
      <c r="B27" s="305" t="s">
        <v>104</v>
      </c>
      <c r="C27" s="292"/>
      <c r="D27" s="292"/>
      <c r="E27" s="302"/>
      <c r="F27" s="306">
        <v>25</v>
      </c>
      <c r="G27" s="307">
        <v>21</v>
      </c>
      <c r="H27" s="307">
        <v>4</v>
      </c>
      <c r="I27" s="307">
        <v>24</v>
      </c>
      <c r="J27" s="307" t="s">
        <v>414</v>
      </c>
      <c r="K27" s="307">
        <v>8</v>
      </c>
      <c r="L27" s="307">
        <v>16</v>
      </c>
    </row>
    <row r="28" spans="2:12" s="22" customFormat="1" ht="8.25" customHeight="1">
      <c r="B28" s="308" t="s">
        <v>62</v>
      </c>
      <c r="C28" s="292" t="s">
        <v>53</v>
      </c>
      <c r="D28" s="292" t="s">
        <v>53</v>
      </c>
      <c r="E28" s="302"/>
      <c r="F28" s="306">
        <v>10</v>
      </c>
      <c r="G28" s="307">
        <v>10</v>
      </c>
      <c r="H28" s="307" t="s">
        <v>414</v>
      </c>
      <c r="I28" s="307">
        <v>11</v>
      </c>
      <c r="J28" s="307" t="s">
        <v>414</v>
      </c>
      <c r="K28" s="307">
        <v>4</v>
      </c>
      <c r="L28" s="307">
        <v>7</v>
      </c>
    </row>
    <row r="29" spans="2:12" s="22" customFormat="1" ht="8.25" customHeight="1">
      <c r="B29" s="308" t="s">
        <v>63</v>
      </c>
      <c r="C29" s="292" t="s">
        <v>54</v>
      </c>
      <c r="D29" s="292" t="s">
        <v>54</v>
      </c>
      <c r="E29" s="302"/>
      <c r="F29" s="306">
        <v>15</v>
      </c>
      <c r="G29" s="307">
        <v>11</v>
      </c>
      <c r="H29" s="307">
        <v>4</v>
      </c>
      <c r="I29" s="307">
        <v>13</v>
      </c>
      <c r="J29" s="307" t="s">
        <v>414</v>
      </c>
      <c r="K29" s="307">
        <v>4</v>
      </c>
      <c r="L29" s="307">
        <v>9</v>
      </c>
    </row>
    <row r="30" spans="2:12" s="22" customFormat="1" ht="8.25" customHeight="1">
      <c r="B30" s="308" t="s">
        <v>64</v>
      </c>
      <c r="C30" s="292" t="s">
        <v>55</v>
      </c>
      <c r="D30" s="292" t="s">
        <v>55</v>
      </c>
      <c r="E30" s="302"/>
      <c r="F30" s="306" t="s">
        <v>414</v>
      </c>
      <c r="G30" s="307" t="s">
        <v>414</v>
      </c>
      <c r="H30" s="307" t="s">
        <v>414</v>
      </c>
      <c r="I30" s="307" t="s">
        <v>414</v>
      </c>
      <c r="J30" s="307" t="s">
        <v>414</v>
      </c>
      <c r="K30" s="307" t="s">
        <v>414</v>
      </c>
      <c r="L30" s="307" t="s">
        <v>414</v>
      </c>
    </row>
    <row r="31" spans="2:12" s="22" customFormat="1" ht="12.4" customHeight="1">
      <c r="B31" s="305" t="s">
        <v>105</v>
      </c>
      <c r="C31" s="292"/>
      <c r="D31" s="292"/>
      <c r="E31" s="302"/>
      <c r="F31" s="306">
        <v>39</v>
      </c>
      <c r="G31" s="307">
        <v>31</v>
      </c>
      <c r="H31" s="307">
        <v>8</v>
      </c>
      <c r="I31" s="307">
        <v>44</v>
      </c>
      <c r="J31" s="307" t="s">
        <v>414</v>
      </c>
      <c r="K31" s="307">
        <v>12</v>
      </c>
      <c r="L31" s="307">
        <v>32</v>
      </c>
    </row>
    <row r="32" spans="2:12" s="22" customFormat="1" ht="8.25" customHeight="1">
      <c r="B32" s="308" t="s">
        <v>62</v>
      </c>
      <c r="C32" s="292" t="s">
        <v>53</v>
      </c>
      <c r="D32" s="292" t="s">
        <v>53</v>
      </c>
      <c r="E32" s="302"/>
      <c r="F32" s="306">
        <v>21</v>
      </c>
      <c r="G32" s="307">
        <v>15</v>
      </c>
      <c r="H32" s="307">
        <v>6</v>
      </c>
      <c r="I32" s="307">
        <v>17</v>
      </c>
      <c r="J32" s="307" t="s">
        <v>414</v>
      </c>
      <c r="K32" s="307">
        <v>2</v>
      </c>
      <c r="L32" s="307">
        <v>15</v>
      </c>
    </row>
    <row r="33" spans="2:12" s="22" customFormat="1" ht="8.25" customHeight="1">
      <c r="B33" s="308" t="s">
        <v>63</v>
      </c>
      <c r="C33" s="292" t="s">
        <v>54</v>
      </c>
      <c r="D33" s="292" t="s">
        <v>54</v>
      </c>
      <c r="E33" s="302"/>
      <c r="F33" s="306">
        <v>18</v>
      </c>
      <c r="G33" s="307">
        <v>16</v>
      </c>
      <c r="H33" s="307">
        <v>2</v>
      </c>
      <c r="I33" s="307">
        <v>27</v>
      </c>
      <c r="J33" s="307" t="s">
        <v>414</v>
      </c>
      <c r="K33" s="307">
        <v>10</v>
      </c>
      <c r="L33" s="307">
        <v>17</v>
      </c>
    </row>
    <row r="34" spans="2:12" s="22" customFormat="1" ht="8.25" customHeight="1">
      <c r="B34" s="308" t="s">
        <v>64</v>
      </c>
      <c r="C34" s="292" t="s">
        <v>55</v>
      </c>
      <c r="D34" s="292" t="s">
        <v>55</v>
      </c>
      <c r="E34" s="302"/>
      <c r="F34" s="306" t="s">
        <v>414</v>
      </c>
      <c r="G34" s="307" t="s">
        <v>414</v>
      </c>
      <c r="H34" s="307" t="s">
        <v>414</v>
      </c>
      <c r="I34" s="307" t="s">
        <v>414</v>
      </c>
      <c r="J34" s="307" t="s">
        <v>414</v>
      </c>
      <c r="K34" s="307" t="s">
        <v>414</v>
      </c>
      <c r="L34" s="307" t="s">
        <v>414</v>
      </c>
    </row>
    <row r="35" spans="2:12" s="22" customFormat="1" ht="12.4" customHeight="1">
      <c r="B35" s="305" t="s">
        <v>106</v>
      </c>
      <c r="C35" s="292"/>
      <c r="D35" s="292"/>
      <c r="E35" s="302"/>
      <c r="F35" s="306">
        <v>46</v>
      </c>
      <c r="G35" s="307">
        <v>40</v>
      </c>
      <c r="H35" s="307">
        <v>6</v>
      </c>
      <c r="I35" s="307">
        <v>52</v>
      </c>
      <c r="J35" s="307" t="s">
        <v>414</v>
      </c>
      <c r="K35" s="307">
        <v>12</v>
      </c>
      <c r="L35" s="307">
        <v>40</v>
      </c>
    </row>
    <row r="36" spans="2:12" s="22" customFormat="1" ht="8.25" customHeight="1">
      <c r="B36" s="308" t="s">
        <v>62</v>
      </c>
      <c r="C36" s="292" t="s">
        <v>53</v>
      </c>
      <c r="D36" s="292" t="s">
        <v>53</v>
      </c>
      <c r="E36" s="302"/>
      <c r="F36" s="306">
        <v>23</v>
      </c>
      <c r="G36" s="307">
        <v>23</v>
      </c>
      <c r="H36" s="307" t="s">
        <v>414</v>
      </c>
      <c r="I36" s="307">
        <v>24</v>
      </c>
      <c r="J36" s="307" t="s">
        <v>414</v>
      </c>
      <c r="K36" s="307">
        <v>3</v>
      </c>
      <c r="L36" s="307">
        <v>21</v>
      </c>
    </row>
    <row r="37" spans="2:12" s="22" customFormat="1" ht="8.25" customHeight="1">
      <c r="B37" s="308" t="s">
        <v>63</v>
      </c>
      <c r="C37" s="292" t="s">
        <v>54</v>
      </c>
      <c r="D37" s="292" t="s">
        <v>54</v>
      </c>
      <c r="E37" s="302"/>
      <c r="F37" s="306">
        <v>16</v>
      </c>
      <c r="G37" s="307">
        <v>14</v>
      </c>
      <c r="H37" s="307">
        <v>2</v>
      </c>
      <c r="I37" s="307">
        <v>24</v>
      </c>
      <c r="J37" s="307" t="s">
        <v>414</v>
      </c>
      <c r="K37" s="307">
        <v>7</v>
      </c>
      <c r="L37" s="307">
        <v>17</v>
      </c>
    </row>
    <row r="38" spans="2:12" s="22" customFormat="1" ht="8.25" customHeight="1">
      <c r="B38" s="308" t="s">
        <v>64</v>
      </c>
      <c r="C38" s="292" t="s">
        <v>55</v>
      </c>
      <c r="D38" s="292" t="s">
        <v>55</v>
      </c>
      <c r="E38" s="302"/>
      <c r="F38" s="306">
        <v>7</v>
      </c>
      <c r="G38" s="307">
        <v>3</v>
      </c>
      <c r="H38" s="307">
        <v>4</v>
      </c>
      <c r="I38" s="307">
        <v>4</v>
      </c>
      <c r="J38" s="307" t="s">
        <v>414</v>
      </c>
      <c r="K38" s="307">
        <v>2</v>
      </c>
      <c r="L38" s="307">
        <v>2</v>
      </c>
    </row>
    <row r="39" spans="2:12" s="22" customFormat="1" ht="12.4" customHeight="1">
      <c r="B39" s="305" t="s">
        <v>107</v>
      </c>
      <c r="C39" s="292"/>
      <c r="D39" s="292"/>
      <c r="E39" s="302"/>
      <c r="F39" s="306">
        <v>23</v>
      </c>
      <c r="G39" s="307">
        <v>19</v>
      </c>
      <c r="H39" s="307">
        <v>4</v>
      </c>
      <c r="I39" s="307">
        <v>26</v>
      </c>
      <c r="J39" s="307" t="s">
        <v>414</v>
      </c>
      <c r="K39" s="307">
        <v>3</v>
      </c>
      <c r="L39" s="307">
        <v>23</v>
      </c>
    </row>
    <row r="40" spans="2:12" s="22" customFormat="1" ht="8.25" customHeight="1">
      <c r="B40" s="308" t="s">
        <v>62</v>
      </c>
      <c r="C40" s="292" t="s">
        <v>53</v>
      </c>
      <c r="D40" s="292" t="s">
        <v>53</v>
      </c>
      <c r="E40" s="302"/>
      <c r="F40" s="306">
        <v>13</v>
      </c>
      <c r="G40" s="307">
        <v>10</v>
      </c>
      <c r="H40" s="307">
        <v>3</v>
      </c>
      <c r="I40" s="307">
        <v>12</v>
      </c>
      <c r="J40" s="307" t="s">
        <v>414</v>
      </c>
      <c r="K40" s="307">
        <v>2</v>
      </c>
      <c r="L40" s="307">
        <v>10</v>
      </c>
    </row>
    <row r="41" spans="2:12" s="22" customFormat="1" ht="8.25" customHeight="1">
      <c r="B41" s="308" t="s">
        <v>63</v>
      </c>
      <c r="C41" s="292" t="s">
        <v>54</v>
      </c>
      <c r="D41" s="292" t="s">
        <v>54</v>
      </c>
      <c r="E41" s="302"/>
      <c r="F41" s="306">
        <v>10</v>
      </c>
      <c r="G41" s="307">
        <v>9</v>
      </c>
      <c r="H41" s="307">
        <v>1</v>
      </c>
      <c r="I41" s="307">
        <v>14</v>
      </c>
      <c r="J41" s="307" t="s">
        <v>414</v>
      </c>
      <c r="K41" s="307">
        <v>1</v>
      </c>
      <c r="L41" s="307">
        <v>13</v>
      </c>
    </row>
    <row r="42" spans="2:12" s="22" customFormat="1" ht="8.25" customHeight="1">
      <c r="B42" s="308" t="s">
        <v>64</v>
      </c>
      <c r="C42" s="292" t="s">
        <v>55</v>
      </c>
      <c r="D42" s="292" t="s">
        <v>55</v>
      </c>
      <c r="E42" s="302"/>
      <c r="F42" s="306" t="s">
        <v>414</v>
      </c>
      <c r="G42" s="307" t="s">
        <v>414</v>
      </c>
      <c r="H42" s="307" t="s">
        <v>414</v>
      </c>
      <c r="I42" s="307" t="s">
        <v>414</v>
      </c>
      <c r="J42" s="307" t="s">
        <v>414</v>
      </c>
      <c r="K42" s="307" t="s">
        <v>414</v>
      </c>
      <c r="L42" s="307" t="s">
        <v>414</v>
      </c>
    </row>
    <row r="43" spans="2:12" s="305" customFormat="1" ht="12.4" customHeight="1">
      <c r="B43" s="305" t="s">
        <v>108</v>
      </c>
      <c r="E43" s="309"/>
      <c r="F43" s="310">
        <v>42</v>
      </c>
      <c r="G43" s="310">
        <v>34</v>
      </c>
      <c r="H43" s="310">
        <v>8</v>
      </c>
      <c r="I43" s="310">
        <v>46</v>
      </c>
      <c r="J43" s="310" t="s">
        <v>414</v>
      </c>
      <c r="K43" s="310">
        <v>7</v>
      </c>
      <c r="L43" s="310">
        <v>39</v>
      </c>
    </row>
    <row r="44" spans="2:12" s="22" customFormat="1" ht="8.25" customHeight="1">
      <c r="B44" s="308" t="s">
        <v>62</v>
      </c>
      <c r="C44" s="292" t="s">
        <v>53</v>
      </c>
      <c r="D44" s="292" t="s">
        <v>53</v>
      </c>
      <c r="E44" s="302"/>
      <c r="F44" s="306">
        <v>18</v>
      </c>
      <c r="G44" s="307">
        <v>15</v>
      </c>
      <c r="H44" s="307">
        <v>3</v>
      </c>
      <c r="I44" s="307">
        <v>19</v>
      </c>
      <c r="J44" s="307" t="s">
        <v>414</v>
      </c>
      <c r="K44" s="307">
        <v>1</v>
      </c>
      <c r="L44" s="307">
        <v>18</v>
      </c>
    </row>
    <row r="45" spans="2:12" s="22" customFormat="1" ht="8.25" customHeight="1">
      <c r="B45" s="308" t="s">
        <v>63</v>
      </c>
      <c r="C45" s="292" t="s">
        <v>54</v>
      </c>
      <c r="D45" s="292" t="s">
        <v>54</v>
      </c>
      <c r="E45" s="302"/>
      <c r="F45" s="306">
        <v>17</v>
      </c>
      <c r="G45" s="307">
        <v>12</v>
      </c>
      <c r="H45" s="307">
        <v>5</v>
      </c>
      <c r="I45" s="307">
        <v>16</v>
      </c>
      <c r="J45" s="307" t="s">
        <v>414</v>
      </c>
      <c r="K45" s="307">
        <v>2</v>
      </c>
      <c r="L45" s="307">
        <v>14</v>
      </c>
    </row>
    <row r="46" spans="2:12" s="22" customFormat="1" ht="8.25" customHeight="1">
      <c r="B46" s="308" t="s">
        <v>64</v>
      </c>
      <c r="C46" s="292" t="s">
        <v>55</v>
      </c>
      <c r="D46" s="292" t="s">
        <v>55</v>
      </c>
      <c r="E46" s="302"/>
      <c r="F46" s="306">
        <v>7</v>
      </c>
      <c r="G46" s="307">
        <v>7</v>
      </c>
      <c r="H46" s="307" t="s">
        <v>414</v>
      </c>
      <c r="I46" s="307">
        <v>11</v>
      </c>
      <c r="J46" s="307" t="s">
        <v>414</v>
      </c>
      <c r="K46" s="307">
        <v>4</v>
      </c>
      <c r="L46" s="307">
        <v>7</v>
      </c>
    </row>
    <row r="47" spans="2:12" s="305" customFormat="1" ht="12.4" customHeight="1">
      <c r="B47" s="305" t="s">
        <v>109</v>
      </c>
      <c r="E47" s="309"/>
      <c r="F47" s="310">
        <v>50</v>
      </c>
      <c r="G47" s="310">
        <v>37</v>
      </c>
      <c r="H47" s="310">
        <v>13</v>
      </c>
      <c r="I47" s="310">
        <v>49</v>
      </c>
      <c r="J47" s="310">
        <v>1</v>
      </c>
      <c r="K47" s="310">
        <v>7</v>
      </c>
      <c r="L47" s="310">
        <v>41</v>
      </c>
    </row>
    <row r="48" spans="2:12" s="22" customFormat="1" ht="8.25" customHeight="1">
      <c r="B48" s="308" t="s">
        <v>62</v>
      </c>
      <c r="C48" s="292" t="s">
        <v>53</v>
      </c>
      <c r="D48" s="292" t="s">
        <v>53</v>
      </c>
      <c r="E48" s="302"/>
      <c r="F48" s="306">
        <v>20</v>
      </c>
      <c r="G48" s="307">
        <v>15</v>
      </c>
      <c r="H48" s="307">
        <v>5</v>
      </c>
      <c r="I48" s="307">
        <v>22</v>
      </c>
      <c r="J48" s="307" t="s">
        <v>414</v>
      </c>
      <c r="K48" s="307" t="s">
        <v>414</v>
      </c>
      <c r="L48" s="307">
        <v>22</v>
      </c>
    </row>
    <row r="49" spans="2:12" s="22" customFormat="1" ht="8.25" customHeight="1">
      <c r="B49" s="308" t="s">
        <v>63</v>
      </c>
      <c r="C49" s="292" t="s">
        <v>54</v>
      </c>
      <c r="D49" s="292" t="s">
        <v>54</v>
      </c>
      <c r="E49" s="302"/>
      <c r="F49" s="306">
        <v>14</v>
      </c>
      <c r="G49" s="307">
        <v>13</v>
      </c>
      <c r="H49" s="307">
        <v>1</v>
      </c>
      <c r="I49" s="307">
        <v>15</v>
      </c>
      <c r="J49" s="307" t="s">
        <v>414</v>
      </c>
      <c r="K49" s="307">
        <v>3</v>
      </c>
      <c r="L49" s="307">
        <v>12</v>
      </c>
    </row>
    <row r="50" spans="2:12" s="22" customFormat="1" ht="8.25" customHeight="1">
      <c r="B50" s="308" t="s">
        <v>64</v>
      </c>
      <c r="C50" s="292" t="s">
        <v>55</v>
      </c>
      <c r="D50" s="292" t="s">
        <v>55</v>
      </c>
      <c r="E50" s="302"/>
      <c r="F50" s="306">
        <v>16</v>
      </c>
      <c r="G50" s="307">
        <v>9</v>
      </c>
      <c r="H50" s="307">
        <v>7</v>
      </c>
      <c r="I50" s="307">
        <v>12</v>
      </c>
      <c r="J50" s="307">
        <v>1</v>
      </c>
      <c r="K50" s="307">
        <v>4</v>
      </c>
      <c r="L50" s="307">
        <v>7</v>
      </c>
    </row>
    <row r="51" spans="2:12" s="22" customFormat="1" ht="12.4" customHeight="1">
      <c r="B51" s="305" t="s">
        <v>110</v>
      </c>
      <c r="C51" s="292"/>
      <c r="D51" s="292"/>
      <c r="E51" s="302"/>
      <c r="F51" s="306">
        <v>11</v>
      </c>
      <c r="G51" s="307">
        <v>9</v>
      </c>
      <c r="H51" s="307">
        <v>2</v>
      </c>
      <c r="I51" s="307">
        <v>9</v>
      </c>
      <c r="J51" s="307" t="s">
        <v>414</v>
      </c>
      <c r="K51" s="307">
        <v>2</v>
      </c>
      <c r="L51" s="307">
        <v>7</v>
      </c>
    </row>
    <row r="52" spans="2:12" s="22" customFormat="1" ht="8.25" customHeight="1">
      <c r="B52" s="308" t="s">
        <v>62</v>
      </c>
      <c r="C52" s="292" t="s">
        <v>53</v>
      </c>
      <c r="D52" s="292" t="s">
        <v>53</v>
      </c>
      <c r="E52" s="302"/>
      <c r="F52" s="306">
        <v>2</v>
      </c>
      <c r="G52" s="307">
        <v>1</v>
      </c>
      <c r="H52" s="307">
        <v>1</v>
      </c>
      <c r="I52" s="307">
        <v>1</v>
      </c>
      <c r="J52" s="307" t="s">
        <v>414</v>
      </c>
      <c r="K52" s="307" t="s">
        <v>414</v>
      </c>
      <c r="L52" s="307">
        <v>1</v>
      </c>
    </row>
    <row r="53" spans="2:12" s="22" customFormat="1" ht="8.25" customHeight="1">
      <c r="B53" s="308" t="s">
        <v>63</v>
      </c>
      <c r="C53" s="292" t="s">
        <v>54</v>
      </c>
      <c r="D53" s="292" t="s">
        <v>54</v>
      </c>
      <c r="E53" s="302"/>
      <c r="F53" s="306">
        <v>9</v>
      </c>
      <c r="G53" s="307">
        <v>8</v>
      </c>
      <c r="H53" s="307">
        <v>1</v>
      </c>
      <c r="I53" s="307">
        <v>8</v>
      </c>
      <c r="J53" s="307" t="s">
        <v>414</v>
      </c>
      <c r="K53" s="307">
        <v>2</v>
      </c>
      <c r="L53" s="307">
        <v>6</v>
      </c>
    </row>
    <row r="54" spans="2:12" s="22" customFormat="1" ht="8.25" customHeight="1">
      <c r="B54" s="308" t="s">
        <v>64</v>
      </c>
      <c r="C54" s="292" t="s">
        <v>55</v>
      </c>
      <c r="D54" s="292" t="s">
        <v>55</v>
      </c>
      <c r="E54" s="302"/>
      <c r="F54" s="306" t="s">
        <v>414</v>
      </c>
      <c r="G54" s="307" t="s">
        <v>414</v>
      </c>
      <c r="H54" s="307" t="s">
        <v>414</v>
      </c>
      <c r="I54" s="307" t="s">
        <v>414</v>
      </c>
      <c r="J54" s="307" t="s">
        <v>414</v>
      </c>
      <c r="K54" s="307" t="s">
        <v>414</v>
      </c>
      <c r="L54" s="307" t="s">
        <v>414</v>
      </c>
    </row>
    <row r="55" spans="2:12" s="56" customFormat="1" ht="12.4" customHeight="1">
      <c r="B55" s="230" t="s">
        <v>111</v>
      </c>
      <c r="C55" s="231"/>
      <c r="D55" s="231"/>
      <c r="E55" s="232"/>
      <c r="F55" s="233">
        <v>302</v>
      </c>
      <c r="G55" s="234">
        <v>248</v>
      </c>
      <c r="H55" s="234">
        <v>54</v>
      </c>
      <c r="I55" s="234">
        <v>321</v>
      </c>
      <c r="J55" s="234">
        <v>2</v>
      </c>
      <c r="K55" s="234">
        <v>59</v>
      </c>
      <c r="L55" s="234">
        <v>260</v>
      </c>
    </row>
    <row r="56" spans="2:12" s="56" customFormat="1" ht="8.25" customHeight="1">
      <c r="B56" s="235" t="s">
        <v>62</v>
      </c>
      <c r="C56" s="231" t="s">
        <v>53</v>
      </c>
      <c r="D56" s="231" t="s">
        <v>53</v>
      </c>
      <c r="E56" s="232"/>
      <c r="F56" s="233">
        <v>167</v>
      </c>
      <c r="G56" s="234">
        <v>142</v>
      </c>
      <c r="H56" s="234">
        <v>25</v>
      </c>
      <c r="I56" s="234">
        <v>168</v>
      </c>
      <c r="J56" s="234" t="s">
        <v>414</v>
      </c>
      <c r="K56" s="234">
        <v>20</v>
      </c>
      <c r="L56" s="234">
        <v>148</v>
      </c>
    </row>
    <row r="57" spans="2:12" s="56" customFormat="1" ht="8.25" customHeight="1">
      <c r="B57" s="235" t="s">
        <v>63</v>
      </c>
      <c r="C57" s="231" t="s">
        <v>54</v>
      </c>
      <c r="D57" s="231" t="s">
        <v>54</v>
      </c>
      <c r="E57" s="232"/>
      <c r="F57" s="233">
        <v>103</v>
      </c>
      <c r="G57" s="234">
        <v>86</v>
      </c>
      <c r="H57" s="234">
        <v>17</v>
      </c>
      <c r="I57" s="234">
        <v>125</v>
      </c>
      <c r="J57" s="234">
        <v>1</v>
      </c>
      <c r="K57" s="234">
        <v>29</v>
      </c>
      <c r="L57" s="234">
        <v>95</v>
      </c>
    </row>
    <row r="58" spans="2:12" s="56" customFormat="1" ht="8.25" customHeight="1">
      <c r="B58" s="235" t="s">
        <v>64</v>
      </c>
      <c r="C58" s="231" t="s">
        <v>55</v>
      </c>
      <c r="D58" s="231" t="s">
        <v>55</v>
      </c>
      <c r="E58" s="232"/>
      <c r="F58" s="233">
        <v>32</v>
      </c>
      <c r="G58" s="234">
        <v>20</v>
      </c>
      <c r="H58" s="234">
        <v>12</v>
      </c>
      <c r="I58" s="234">
        <v>28</v>
      </c>
      <c r="J58" s="234">
        <v>1</v>
      </c>
      <c r="K58" s="234">
        <v>10</v>
      </c>
      <c r="L58" s="234">
        <v>17</v>
      </c>
    </row>
    <row r="59" spans="2:12" s="22" customFormat="1" ht="12.4" customHeight="1">
      <c r="B59" s="305" t="s">
        <v>112</v>
      </c>
      <c r="C59" s="292"/>
      <c r="D59" s="292"/>
      <c r="E59" s="302"/>
      <c r="F59" s="306">
        <v>20</v>
      </c>
      <c r="G59" s="307">
        <v>19</v>
      </c>
      <c r="H59" s="307">
        <v>1</v>
      </c>
      <c r="I59" s="307">
        <v>20</v>
      </c>
      <c r="J59" s="307" t="s">
        <v>414</v>
      </c>
      <c r="K59" s="307">
        <v>2</v>
      </c>
      <c r="L59" s="307">
        <v>18</v>
      </c>
    </row>
    <row r="60" spans="2:12" s="22" customFormat="1" ht="8.25" customHeight="1">
      <c r="B60" s="308" t="s">
        <v>62</v>
      </c>
      <c r="C60" s="292" t="s">
        <v>53</v>
      </c>
      <c r="D60" s="292" t="s">
        <v>53</v>
      </c>
      <c r="E60" s="302"/>
      <c r="F60" s="306">
        <v>18</v>
      </c>
      <c r="G60" s="307">
        <v>17</v>
      </c>
      <c r="H60" s="307">
        <v>1</v>
      </c>
      <c r="I60" s="307">
        <v>17</v>
      </c>
      <c r="J60" s="307" t="s">
        <v>414</v>
      </c>
      <c r="K60" s="307">
        <v>2</v>
      </c>
      <c r="L60" s="307">
        <v>15</v>
      </c>
    </row>
    <row r="61" spans="2:12" s="22" customFormat="1" ht="8.25" customHeight="1">
      <c r="B61" s="308" t="s">
        <v>63</v>
      </c>
      <c r="C61" s="292" t="s">
        <v>54</v>
      </c>
      <c r="D61" s="292" t="s">
        <v>54</v>
      </c>
      <c r="E61" s="302"/>
      <c r="F61" s="306">
        <v>1</v>
      </c>
      <c r="G61" s="307">
        <v>1</v>
      </c>
      <c r="H61" s="307" t="s">
        <v>414</v>
      </c>
      <c r="I61" s="307">
        <v>1</v>
      </c>
      <c r="J61" s="307" t="s">
        <v>414</v>
      </c>
      <c r="K61" s="307" t="s">
        <v>414</v>
      </c>
      <c r="L61" s="307">
        <v>1</v>
      </c>
    </row>
    <row r="62" spans="2:12" s="22" customFormat="1" ht="8.25" customHeight="1">
      <c r="B62" s="308" t="s">
        <v>64</v>
      </c>
      <c r="C62" s="292" t="s">
        <v>55</v>
      </c>
      <c r="D62" s="292" t="s">
        <v>55</v>
      </c>
      <c r="E62" s="302"/>
      <c r="F62" s="306">
        <v>1</v>
      </c>
      <c r="G62" s="307">
        <v>1</v>
      </c>
      <c r="H62" s="307" t="s">
        <v>414</v>
      </c>
      <c r="I62" s="307">
        <v>2</v>
      </c>
      <c r="J62" s="307" t="s">
        <v>414</v>
      </c>
      <c r="K62" s="307" t="s">
        <v>414</v>
      </c>
      <c r="L62" s="307">
        <v>2</v>
      </c>
    </row>
    <row r="63" spans="2:12" s="22" customFormat="1" ht="12.4" customHeight="1">
      <c r="B63" s="305" t="s">
        <v>113</v>
      </c>
      <c r="C63" s="292"/>
      <c r="D63" s="292"/>
      <c r="E63" s="302"/>
      <c r="F63" s="306">
        <v>22</v>
      </c>
      <c r="G63" s="307">
        <v>19</v>
      </c>
      <c r="H63" s="307">
        <v>3</v>
      </c>
      <c r="I63" s="307">
        <v>20</v>
      </c>
      <c r="J63" s="307" t="s">
        <v>414</v>
      </c>
      <c r="K63" s="307">
        <v>4</v>
      </c>
      <c r="L63" s="307">
        <v>16</v>
      </c>
    </row>
    <row r="64" spans="2:12" s="22" customFormat="1" ht="8.25" customHeight="1">
      <c r="B64" s="308" t="s">
        <v>62</v>
      </c>
      <c r="C64" s="292" t="s">
        <v>53</v>
      </c>
      <c r="D64" s="292" t="s">
        <v>53</v>
      </c>
      <c r="E64" s="302"/>
      <c r="F64" s="306">
        <v>21</v>
      </c>
      <c r="G64" s="307">
        <v>19</v>
      </c>
      <c r="H64" s="307">
        <v>2</v>
      </c>
      <c r="I64" s="307">
        <v>20</v>
      </c>
      <c r="J64" s="307" t="s">
        <v>414</v>
      </c>
      <c r="K64" s="307">
        <v>4</v>
      </c>
      <c r="L64" s="307">
        <v>16</v>
      </c>
    </row>
    <row r="65" spans="2:12" s="22" customFormat="1" ht="8.25" customHeight="1">
      <c r="B65" s="308" t="s">
        <v>63</v>
      </c>
      <c r="C65" s="292" t="s">
        <v>54</v>
      </c>
      <c r="D65" s="292" t="s">
        <v>54</v>
      </c>
      <c r="E65" s="302"/>
      <c r="F65" s="306" t="s">
        <v>414</v>
      </c>
      <c r="G65" s="307" t="s">
        <v>414</v>
      </c>
      <c r="H65" s="307" t="s">
        <v>414</v>
      </c>
      <c r="I65" s="307" t="s">
        <v>414</v>
      </c>
      <c r="J65" s="307" t="s">
        <v>414</v>
      </c>
      <c r="K65" s="307" t="s">
        <v>414</v>
      </c>
      <c r="L65" s="307" t="s">
        <v>414</v>
      </c>
    </row>
    <row r="66" spans="2:12" s="22" customFormat="1" ht="8.25" customHeight="1">
      <c r="B66" s="308" t="s">
        <v>64</v>
      </c>
      <c r="C66" s="292" t="s">
        <v>55</v>
      </c>
      <c r="D66" s="292" t="s">
        <v>55</v>
      </c>
      <c r="E66" s="302"/>
      <c r="F66" s="306">
        <v>1</v>
      </c>
      <c r="G66" s="307" t="s">
        <v>414</v>
      </c>
      <c r="H66" s="307">
        <v>1</v>
      </c>
      <c r="I66" s="307" t="s">
        <v>414</v>
      </c>
      <c r="J66" s="307" t="s">
        <v>414</v>
      </c>
      <c r="K66" s="307" t="s">
        <v>414</v>
      </c>
      <c r="L66" s="307" t="s">
        <v>414</v>
      </c>
    </row>
    <row r="67" spans="2:12" s="22" customFormat="1" ht="12.4" customHeight="1">
      <c r="B67" s="305" t="s">
        <v>114</v>
      </c>
      <c r="C67" s="292"/>
      <c r="D67" s="292"/>
      <c r="E67" s="302"/>
      <c r="F67" s="306">
        <v>10</v>
      </c>
      <c r="G67" s="307">
        <v>6</v>
      </c>
      <c r="H67" s="307">
        <v>4</v>
      </c>
      <c r="I67" s="307">
        <v>9</v>
      </c>
      <c r="J67" s="307" t="s">
        <v>414</v>
      </c>
      <c r="K67" s="307">
        <v>1</v>
      </c>
      <c r="L67" s="307">
        <v>8</v>
      </c>
    </row>
    <row r="68" spans="2:12" s="22" customFormat="1" ht="8.25" customHeight="1">
      <c r="B68" s="308" t="s">
        <v>62</v>
      </c>
      <c r="C68" s="292" t="s">
        <v>53</v>
      </c>
      <c r="D68" s="292" t="s">
        <v>53</v>
      </c>
      <c r="E68" s="302"/>
      <c r="F68" s="306">
        <v>8</v>
      </c>
      <c r="G68" s="307">
        <v>5</v>
      </c>
      <c r="H68" s="307">
        <v>3</v>
      </c>
      <c r="I68" s="307">
        <v>8</v>
      </c>
      <c r="J68" s="307" t="s">
        <v>414</v>
      </c>
      <c r="K68" s="307" t="s">
        <v>414</v>
      </c>
      <c r="L68" s="307">
        <v>8</v>
      </c>
    </row>
    <row r="69" spans="2:12" s="22" customFormat="1" ht="8.25" customHeight="1">
      <c r="B69" s="308" t="s">
        <v>63</v>
      </c>
      <c r="C69" s="292" t="s">
        <v>54</v>
      </c>
      <c r="D69" s="292" t="s">
        <v>54</v>
      </c>
      <c r="E69" s="302"/>
      <c r="F69" s="306">
        <v>1</v>
      </c>
      <c r="G69" s="307">
        <v>1</v>
      </c>
      <c r="H69" s="307" t="s">
        <v>414</v>
      </c>
      <c r="I69" s="307">
        <v>1</v>
      </c>
      <c r="J69" s="307" t="s">
        <v>414</v>
      </c>
      <c r="K69" s="307">
        <v>1</v>
      </c>
      <c r="L69" s="307" t="s">
        <v>414</v>
      </c>
    </row>
    <row r="70" spans="2:12" s="22" customFormat="1" ht="8.25" customHeight="1">
      <c r="B70" s="308" t="s">
        <v>64</v>
      </c>
      <c r="C70" s="292" t="s">
        <v>55</v>
      </c>
      <c r="D70" s="292" t="s">
        <v>55</v>
      </c>
      <c r="E70" s="302"/>
      <c r="F70" s="306">
        <v>1</v>
      </c>
      <c r="G70" s="307" t="s">
        <v>414</v>
      </c>
      <c r="H70" s="307">
        <v>1</v>
      </c>
      <c r="I70" s="307" t="s">
        <v>414</v>
      </c>
      <c r="J70" s="307" t="s">
        <v>414</v>
      </c>
      <c r="K70" s="307" t="s">
        <v>414</v>
      </c>
      <c r="L70" s="307" t="s">
        <v>414</v>
      </c>
    </row>
    <row r="71" spans="2:12" s="22" customFormat="1" ht="12.4" customHeight="1">
      <c r="B71" s="305" t="s">
        <v>115</v>
      </c>
      <c r="C71" s="292"/>
      <c r="D71" s="292"/>
      <c r="E71" s="302"/>
      <c r="F71" s="306">
        <v>12</v>
      </c>
      <c r="G71" s="307">
        <v>10</v>
      </c>
      <c r="H71" s="307">
        <v>2</v>
      </c>
      <c r="I71" s="307">
        <v>15</v>
      </c>
      <c r="J71" s="307">
        <v>1</v>
      </c>
      <c r="K71" s="307" t="s">
        <v>414</v>
      </c>
      <c r="L71" s="307">
        <v>14</v>
      </c>
    </row>
    <row r="72" spans="2:12" s="22" customFormat="1" ht="8.25" customHeight="1">
      <c r="B72" s="308" t="s">
        <v>62</v>
      </c>
      <c r="C72" s="292" t="s">
        <v>53</v>
      </c>
      <c r="D72" s="292" t="s">
        <v>53</v>
      </c>
      <c r="E72" s="302"/>
      <c r="F72" s="306">
        <v>9</v>
      </c>
      <c r="G72" s="307">
        <v>9</v>
      </c>
      <c r="H72" s="307" t="s">
        <v>414</v>
      </c>
      <c r="I72" s="307">
        <v>14</v>
      </c>
      <c r="J72" s="307">
        <v>1</v>
      </c>
      <c r="K72" s="307" t="s">
        <v>414</v>
      </c>
      <c r="L72" s="307">
        <v>13</v>
      </c>
    </row>
    <row r="73" spans="2:12" s="22" customFormat="1" ht="8.25" customHeight="1">
      <c r="B73" s="308" t="s">
        <v>63</v>
      </c>
      <c r="C73" s="292" t="s">
        <v>54</v>
      </c>
      <c r="D73" s="292" t="s">
        <v>54</v>
      </c>
      <c r="E73" s="302"/>
      <c r="F73" s="306">
        <v>3</v>
      </c>
      <c r="G73" s="307">
        <v>1</v>
      </c>
      <c r="H73" s="307">
        <v>2</v>
      </c>
      <c r="I73" s="307">
        <v>1</v>
      </c>
      <c r="J73" s="307" t="s">
        <v>414</v>
      </c>
      <c r="K73" s="307" t="s">
        <v>414</v>
      </c>
      <c r="L73" s="307">
        <v>1</v>
      </c>
    </row>
    <row r="74" spans="2:12" s="22" customFormat="1" ht="8.25" customHeight="1">
      <c r="B74" s="308" t="s">
        <v>64</v>
      </c>
      <c r="C74" s="292" t="s">
        <v>55</v>
      </c>
      <c r="D74" s="292" t="s">
        <v>55</v>
      </c>
      <c r="E74" s="302"/>
      <c r="F74" s="306" t="s">
        <v>414</v>
      </c>
      <c r="G74" s="307" t="s">
        <v>414</v>
      </c>
      <c r="H74" s="307" t="s">
        <v>414</v>
      </c>
      <c r="I74" s="307" t="s">
        <v>414</v>
      </c>
      <c r="J74" s="307" t="s">
        <v>414</v>
      </c>
      <c r="K74" s="307" t="s">
        <v>414</v>
      </c>
      <c r="L74" s="307" t="s">
        <v>414</v>
      </c>
    </row>
    <row r="75" spans="2:12" s="22" customFormat="1" ht="12.4" customHeight="1">
      <c r="B75" s="305" t="s">
        <v>116</v>
      </c>
      <c r="C75" s="292"/>
      <c r="D75" s="292"/>
      <c r="E75" s="302"/>
      <c r="F75" s="306">
        <v>37</v>
      </c>
      <c r="G75" s="307">
        <v>28</v>
      </c>
      <c r="H75" s="307">
        <v>9</v>
      </c>
      <c r="I75" s="307">
        <v>35</v>
      </c>
      <c r="J75" s="307">
        <v>1</v>
      </c>
      <c r="K75" s="307">
        <v>10</v>
      </c>
      <c r="L75" s="307">
        <v>24</v>
      </c>
    </row>
    <row r="76" spans="2:12" s="22" customFormat="1" ht="8.25" customHeight="1">
      <c r="B76" s="308" t="s">
        <v>62</v>
      </c>
      <c r="C76" s="292" t="s">
        <v>53</v>
      </c>
      <c r="D76" s="292" t="s">
        <v>53</v>
      </c>
      <c r="E76" s="302"/>
      <c r="F76" s="306">
        <v>15</v>
      </c>
      <c r="G76" s="307">
        <v>12</v>
      </c>
      <c r="H76" s="307">
        <v>3</v>
      </c>
      <c r="I76" s="307">
        <v>12</v>
      </c>
      <c r="J76" s="307" t="s">
        <v>414</v>
      </c>
      <c r="K76" s="307">
        <v>4</v>
      </c>
      <c r="L76" s="307">
        <v>8</v>
      </c>
    </row>
    <row r="77" spans="2:12" s="22" customFormat="1" ht="8.25" customHeight="1">
      <c r="B77" s="308" t="s">
        <v>63</v>
      </c>
      <c r="C77" s="292" t="s">
        <v>54</v>
      </c>
      <c r="D77" s="292" t="s">
        <v>54</v>
      </c>
      <c r="E77" s="302"/>
      <c r="F77" s="306">
        <v>12</v>
      </c>
      <c r="G77" s="307">
        <v>10</v>
      </c>
      <c r="H77" s="307">
        <v>2</v>
      </c>
      <c r="I77" s="307">
        <v>16</v>
      </c>
      <c r="J77" s="307" t="s">
        <v>414</v>
      </c>
      <c r="K77" s="307">
        <v>6</v>
      </c>
      <c r="L77" s="307">
        <v>10</v>
      </c>
    </row>
    <row r="78" spans="2:12" s="22" customFormat="1" ht="8.25" customHeight="1">
      <c r="B78" s="308" t="s">
        <v>64</v>
      </c>
      <c r="C78" s="292" t="s">
        <v>55</v>
      </c>
      <c r="D78" s="292" t="s">
        <v>55</v>
      </c>
      <c r="E78" s="302"/>
      <c r="F78" s="306">
        <v>10</v>
      </c>
      <c r="G78" s="307">
        <v>6</v>
      </c>
      <c r="H78" s="307">
        <v>4</v>
      </c>
      <c r="I78" s="307">
        <v>7</v>
      </c>
      <c r="J78" s="307">
        <v>1</v>
      </c>
      <c r="K78" s="307" t="s">
        <v>414</v>
      </c>
      <c r="L78" s="307">
        <v>6</v>
      </c>
    </row>
    <row r="79" spans="2:12" s="22" customFormat="1" ht="12.4" customHeight="1">
      <c r="B79" s="305" t="s">
        <v>117</v>
      </c>
      <c r="C79" s="292"/>
      <c r="D79" s="292"/>
      <c r="E79" s="292"/>
      <c r="F79" s="306">
        <v>36</v>
      </c>
      <c r="G79" s="307">
        <v>30</v>
      </c>
      <c r="H79" s="307">
        <v>6</v>
      </c>
      <c r="I79" s="307">
        <v>36</v>
      </c>
      <c r="J79" s="307" t="s">
        <v>414</v>
      </c>
      <c r="K79" s="307">
        <v>12</v>
      </c>
      <c r="L79" s="307">
        <v>24</v>
      </c>
    </row>
    <row r="80" spans="2:12" s="22" customFormat="1" ht="8.25" customHeight="1">
      <c r="B80" s="308" t="s">
        <v>62</v>
      </c>
      <c r="C80" s="292" t="s">
        <v>53</v>
      </c>
      <c r="D80" s="292" t="s">
        <v>53</v>
      </c>
      <c r="E80" s="302"/>
      <c r="F80" s="306">
        <v>7</v>
      </c>
      <c r="G80" s="307">
        <v>7</v>
      </c>
      <c r="H80" s="307" t="s">
        <v>414</v>
      </c>
      <c r="I80" s="307">
        <v>8</v>
      </c>
      <c r="J80" s="307" t="s">
        <v>414</v>
      </c>
      <c r="K80" s="307">
        <v>1</v>
      </c>
      <c r="L80" s="307">
        <v>7</v>
      </c>
    </row>
    <row r="81" spans="2:12" s="22" customFormat="1" ht="8.25" customHeight="1">
      <c r="B81" s="308" t="s">
        <v>63</v>
      </c>
      <c r="C81" s="292" t="s">
        <v>54</v>
      </c>
      <c r="D81" s="292" t="s">
        <v>54</v>
      </c>
      <c r="E81" s="302"/>
      <c r="F81" s="306">
        <v>17</v>
      </c>
      <c r="G81" s="307">
        <v>15</v>
      </c>
      <c r="H81" s="307">
        <v>2</v>
      </c>
      <c r="I81" s="307">
        <v>19</v>
      </c>
      <c r="J81" s="307" t="s">
        <v>414</v>
      </c>
      <c r="K81" s="307">
        <v>8</v>
      </c>
      <c r="L81" s="307">
        <v>11</v>
      </c>
    </row>
    <row r="82" spans="2:12" s="22" customFormat="1" ht="8.25" customHeight="1">
      <c r="B82" s="308" t="s">
        <v>64</v>
      </c>
      <c r="C82" s="292" t="s">
        <v>55</v>
      </c>
      <c r="D82" s="292" t="s">
        <v>55</v>
      </c>
      <c r="E82" s="302"/>
      <c r="F82" s="306">
        <v>12</v>
      </c>
      <c r="G82" s="307">
        <v>8</v>
      </c>
      <c r="H82" s="307">
        <v>4</v>
      </c>
      <c r="I82" s="307">
        <v>9</v>
      </c>
      <c r="J82" s="307" t="s">
        <v>414</v>
      </c>
      <c r="K82" s="307">
        <v>3</v>
      </c>
      <c r="L82" s="307">
        <v>6</v>
      </c>
    </row>
    <row r="83" spans="2:12" s="22" customFormat="1" ht="7.5" customHeight="1">
      <c r="B83" s="308"/>
      <c r="C83" s="292"/>
      <c r="D83" s="292"/>
      <c r="E83" s="302"/>
      <c r="F83" s="310"/>
      <c r="G83" s="307"/>
      <c r="H83" s="307"/>
      <c r="I83" s="307"/>
      <c r="J83" s="307"/>
      <c r="K83" s="307"/>
      <c r="L83" s="307"/>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11"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Savin, Darya (LfStat - Zweitkennung)</cp:lastModifiedBy>
  <cp:lastPrinted>2021-08-04T08:58:38Z</cp:lastPrinted>
  <dcterms:created xsi:type="dcterms:W3CDTF">2006-05-18T08:16:16Z</dcterms:created>
  <dcterms:modified xsi:type="dcterms:W3CDTF">2021-08-25T05:24:02Z</dcterms:modified>
  <cp:category/>
  <cp:version/>
  <cp:contentType/>
  <cp:contentStatus/>
</cp:coreProperties>
</file>