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5" windowWidth="17400" windowHeight="5415" activeTab="0"/>
  </bookViews>
  <sheets>
    <sheet name="Inhaltsv" sheetId="1" r:id="rId1"/>
    <sheet name="Vorbem" sheetId="2" r:id="rId2"/>
    <sheet name="Seite 7" sheetId="3" r:id="rId3"/>
    <sheet name="Tab1-S8-S9" sheetId="4" r:id="rId4"/>
    <sheet name="Tab2.1-S10-S11" sheetId="5" r:id="rId5"/>
    <sheet name="Tab2.1-S12-S13" sheetId="6" r:id="rId6"/>
    <sheet name="Tab2.2-S14-S15" sheetId="7" r:id="rId7"/>
    <sheet name="Tab3-S16-S17" sheetId="8" r:id="rId8"/>
    <sheet name="Tab4-S18-S19" sheetId="9" r:id="rId9"/>
    <sheet name="Tab5-S20-S21" sheetId="10" r:id="rId10"/>
    <sheet name="Tab6-S22-S23" sheetId="11" r:id="rId11"/>
    <sheet name="Tab7-S24-S25" sheetId="12" r:id="rId12"/>
    <sheet name="Tab7-S26-S27" sheetId="13" r:id="rId13"/>
    <sheet name="Tab8-S28" sheetId="14" r:id="rId14"/>
    <sheet name="Seite 29" sheetId="15" r:id="rId15"/>
    <sheet name="Tab9-S30-S31" sheetId="16" r:id="rId16"/>
    <sheet name="Tab9-S32-S33" sheetId="17" r:id="rId17"/>
    <sheet name="Tab10-S34" sheetId="18" r:id="rId18"/>
    <sheet name="Tab11-S35" sheetId="19" r:id="rId19"/>
    <sheet name="Tab12-S36-S37" sheetId="20" r:id="rId20"/>
    <sheet name="Tab12-S38-S39" sheetId="21" r:id="rId21"/>
    <sheet name="Tab13-S40-S41" sheetId="22" r:id="rId22"/>
    <sheet name="Tab13-S42-S43" sheetId="23" r:id="rId23"/>
    <sheet name="Seite 44" sheetId="24" r:id="rId24"/>
    <sheet name="Seite 45" sheetId="25" r:id="rId25"/>
    <sheet name="Tab14-S46-S47" sheetId="26" r:id="rId26"/>
    <sheet name="Tab15-S48-S49" sheetId="27" r:id="rId27"/>
    <sheet name="Tab15-S50-S51" sheetId="28" r:id="rId28"/>
    <sheet name="Tab16-S52-S53" sheetId="29" r:id="rId29"/>
    <sheet name="Tab16-S54-S55" sheetId="30" r:id="rId30"/>
    <sheet name="Tab17-S56-S57" sheetId="31" r:id="rId31"/>
    <sheet name="Tab17-S58-S59" sheetId="32" r:id="rId32"/>
    <sheet name="Tab18-S60" sheetId="33" r:id="rId33"/>
  </sheets>
  <definedNames>
    <definedName name="_xlnm.Print_Area" localSheetId="4">'Tab2.1-S10-S11'!$A$1:$X$75</definedName>
    <definedName name="_xlnm.Print_Area" localSheetId="6">'Tab2.2-S14-S15'!$A$1:$X$75</definedName>
  </definedNames>
  <calcPr fullCalcOnLoad="1"/>
</workbook>
</file>

<file path=xl/sharedStrings.xml><?xml version="1.0" encoding="utf-8"?>
<sst xmlns="http://schemas.openxmlformats.org/spreadsheetml/2006/main" count="4919" uniqueCount="613">
  <si>
    <t/>
  </si>
  <si>
    <t>Anzahl</t>
  </si>
  <si>
    <t>Lfd.
Nr.</t>
  </si>
  <si>
    <t>davon</t>
  </si>
  <si>
    <t xml:space="preserve"> </t>
  </si>
  <si>
    <t>Art der Tageseinrichtung</t>
  </si>
  <si>
    <t>Öffentliche Träger</t>
  </si>
  <si>
    <t>Insgesamt</t>
  </si>
  <si>
    <t>zusammen</t>
  </si>
  <si>
    <t>Freie Träger</t>
  </si>
  <si>
    <t>Tagesein</t>
  </si>
  <si>
    <t>richtungen</t>
  </si>
  <si>
    <t>mit alterseinheitlichen Gruppen</t>
  </si>
  <si>
    <t>mit altersgemischten Gruppen</t>
  </si>
  <si>
    <t>altersgemischten Gruppen</t>
  </si>
  <si>
    <t>und zwar:</t>
  </si>
  <si>
    <t>Tageseinrichtungen für behinderte Kinder</t>
  </si>
  <si>
    <t>von Betriebsangehörigen</t>
  </si>
  <si>
    <t>Tageseinrichtungen von Elterninitiativen</t>
  </si>
  <si>
    <t>(ohne freigestellte Einrichtungsleitung,</t>
  </si>
  <si>
    <t>Verwaltung, Hauswirtschaft und Technik)</t>
  </si>
  <si>
    <t>darunter</t>
  </si>
  <si>
    <t>Caritasverband /
sonstige katholische
Träger</t>
  </si>
  <si>
    <t>Wirtschafts-
unter-
nehmen</t>
  </si>
  <si>
    <t>der Kinder</t>
  </si>
  <si>
    <t>Diakon. Werk /
sonst. der EKD
angeschl. Träger</t>
  </si>
  <si>
    <t>Genehmigte</t>
  </si>
  <si>
    <t>Plätze</t>
  </si>
  <si>
    <t>5  - 14 (nur Schulkinder)</t>
  </si>
  <si>
    <t>2  -   8 (ohne Schulkinder)</t>
  </si>
  <si>
    <r>
      <t xml:space="preserve">darunter </t>
    </r>
    <r>
      <rPr>
        <vertAlign val="superscript"/>
        <sz val="7.5"/>
        <rFont val="Arial"/>
        <family val="2"/>
      </rPr>
      <t>1)</t>
    </r>
  </si>
  <si>
    <r>
      <t xml:space="preserve">Unternehmens- /
Betriebsteil </t>
    </r>
    <r>
      <rPr>
        <vertAlign val="superscript"/>
        <sz val="7"/>
        <rFont val="Arial"/>
        <family val="2"/>
      </rPr>
      <t>2)</t>
    </r>
  </si>
  <si>
    <r>
      <t>privat-
gewerblich</t>
    </r>
    <r>
      <rPr>
        <vertAlign val="superscript"/>
        <sz val="7"/>
        <rFont val="Arial"/>
        <family val="2"/>
      </rPr>
      <t xml:space="preserve"> 3)</t>
    </r>
  </si>
  <si>
    <t>————</t>
  </si>
  <si>
    <t xml:space="preserve">und genehmigte Plätze nach Art der Tageseinrichtung und Art des Trägers    </t>
  </si>
  <si>
    <t xml:space="preserve">Jugendamt
</t>
  </si>
  <si>
    <t>aller Altersgruppen</t>
  </si>
  <si>
    <t xml:space="preserve">0  -   3  </t>
  </si>
  <si>
    <t>Gemeinde/Gemeinde- 
verband ohne
Jugendamt</t>
  </si>
  <si>
    <t>im ersten und zweiten Arbeitsbereich</t>
  </si>
  <si>
    <t xml:space="preserve">Pädagogisches Personal </t>
  </si>
  <si>
    <t xml:space="preserve">Tageseinrichtungen mit Kindern  </t>
  </si>
  <si>
    <t xml:space="preserve">im Alter von … bis unter … Jahren  </t>
  </si>
  <si>
    <t xml:space="preserve">mit alterseinheitlichen und  </t>
  </si>
  <si>
    <t xml:space="preserve">Tageseinrichtungen für Kinder   </t>
  </si>
  <si>
    <t>Tageseinrichtungen mit integrativer Betreuung</t>
  </si>
  <si>
    <t xml:space="preserve">Tageseinrichtungen in Bayern am 01. März 2013    </t>
  </si>
  <si>
    <t>-</t>
  </si>
  <si>
    <t>Kinder und tätige Personen in</t>
  </si>
  <si>
    <t>1. Tageseinrichtungen, pädagogisches Personal, Anzahl der Kinder</t>
  </si>
  <si>
    <r>
      <t xml:space="preserve"> (eigenständige) Gewinnerzielungsabsicht verbunden. -  </t>
    </r>
    <r>
      <rPr>
        <vertAlign val="superscript"/>
        <sz val="7.5"/>
        <rFont val="Arial"/>
        <family val="2"/>
      </rPr>
      <t>3)</t>
    </r>
    <r>
      <rPr>
        <sz val="7.5"/>
        <rFont val="Arial"/>
        <family val="2"/>
      </rPr>
      <t xml:space="preserve"> Einrichtung mit eigenständiger Rechtspersönlichkeit, die nicht in einem Unternehmen eingegliedert ist.    </t>
    </r>
  </si>
  <si>
    <t>Inhaltsverzeichnis</t>
  </si>
  <si>
    <t>Vorbemerkungen</t>
  </si>
  <si>
    <t>Tabellen</t>
  </si>
  <si>
    <t>Kinder und tätige Personen in Tageseinrichtungen in Bayern am 01. März 2013</t>
  </si>
  <si>
    <t>1.</t>
  </si>
  <si>
    <t xml:space="preserve">Tageseinrichtungen, pädagogisches Personal, Anzahl der Kinder und genehmigte </t>
  </si>
  <si>
    <t xml:space="preserve">    Plätze nach Art der Tageseinrichtung und Art des Trägers</t>
  </si>
  <si>
    <t xml:space="preserve">Pädagogisches, Leitungs- und Verwaltungspersonal im ersten Arbeitsbereich nach </t>
  </si>
  <si>
    <t xml:space="preserve">    Beschäftigungsumfang und Art der Tageseinrichtung</t>
  </si>
  <si>
    <t>2.1</t>
  </si>
  <si>
    <t xml:space="preserve">Pädagogisches, Leitungs- und Verwaltungspersonal im zweiten Arbeitsbereich nach </t>
  </si>
  <si>
    <t>3.</t>
  </si>
  <si>
    <t xml:space="preserve">    Geschlecht und Altersgruppen</t>
  </si>
  <si>
    <t>4.</t>
  </si>
  <si>
    <t xml:space="preserve">    Geschlecht, Berufsausbildungsabschluss und Altersgruppen</t>
  </si>
  <si>
    <t>5.</t>
  </si>
  <si>
    <t xml:space="preserve">    Trägergruppen, Stellung im Beruf sowie Geschlecht</t>
  </si>
  <si>
    <t>6.</t>
  </si>
  <si>
    <t>Kinder nach persönlichen Merkmalen und Betreuungszeiten sowie Eingliederungshilfe</t>
  </si>
  <si>
    <t>7.</t>
  </si>
  <si>
    <t>Tageseinrichtungen, genehmigte Plätze, tätige Personen und Kinder nach Kreisen</t>
  </si>
  <si>
    <t>8.</t>
  </si>
  <si>
    <t>Kinder in Tageseinrichtungen nach persönlichen Merkmalen und Migrationshintergrund</t>
  </si>
  <si>
    <t>Kinder und tätige Personen in öffentlich geförderter Kindertagespflege in Bayern am 01. März 2013</t>
  </si>
  <si>
    <t>9.</t>
  </si>
  <si>
    <t>Kinder in Kindertagespflege nach persönlichen Merkmalen und Betreuungszeiten sowie</t>
  </si>
  <si>
    <t xml:space="preserve">    Eingliederungshilfe</t>
  </si>
  <si>
    <t>10.</t>
  </si>
  <si>
    <t>Kinder in Kindertagespflege nach persönlichen Merkmalen und Anzahl der</t>
  </si>
  <si>
    <t xml:space="preserve">    Betreuungstage pro Woche</t>
  </si>
  <si>
    <t>11.</t>
  </si>
  <si>
    <t>Kindertagespflegepersonen nach persönlichen Merkmalen und Qualifikationsnachweis</t>
  </si>
  <si>
    <t>12.</t>
  </si>
  <si>
    <t>Tätige Personen und Kinder in Kindertagespflege nach Kreisen</t>
  </si>
  <si>
    <t>13.</t>
  </si>
  <si>
    <t>Kinder in Kindertagespflege, die nicht zusätzlich eine Einrichtung der Kindertagesbetreuung</t>
  </si>
  <si>
    <t xml:space="preserve">    oder eine Ganztagsschule besuchen nach Kreisen</t>
  </si>
  <si>
    <t>Kindertagesbetreuung in Bayern am 01. März 2013</t>
  </si>
  <si>
    <t xml:space="preserve">(Kinder und tätige Personen in Tageseinrichtungen sowie Kinder und tätige Personen in öffent-  </t>
  </si>
  <si>
    <t>lich geförderter Kindertagespflege)</t>
  </si>
  <si>
    <t>14.</t>
  </si>
  <si>
    <t>Kinder in Tageseinrichtungen und in Kindertagespflege nach persönlichen Merkmalen,</t>
  </si>
  <si>
    <t xml:space="preserve">    Betreuungszeiten und Eingliederungshilfe</t>
  </si>
  <si>
    <t>15.</t>
  </si>
  <si>
    <t>Kinder in Kindertagesbetreuung, Tageseinrichtungen und in Kindertagespflege nach</t>
  </si>
  <si>
    <t xml:space="preserve">    Betreuungs- / Besuchsquote, persönlichen Merkmalen und Betreuungsart</t>
  </si>
  <si>
    <t>16.</t>
  </si>
  <si>
    <t>Kinder und tätige Personen in Tageseinrichtungen und in Kindertagespflege nach</t>
  </si>
  <si>
    <t xml:space="preserve">    Kreisen</t>
  </si>
  <si>
    <t>17.</t>
  </si>
  <si>
    <t>Kinder in Kindertagespflege, die nicht zusätzlich eine Tageseinrichtung oder eine</t>
  </si>
  <si>
    <t xml:space="preserve">    Ganztagsschule besuchen und Kinder in Tageseinrichtungen nach Kreisen </t>
  </si>
  <si>
    <t xml:space="preserve">    zusammen</t>
  </si>
  <si>
    <t xml:space="preserve">18. </t>
  </si>
  <si>
    <t>Kinder in Tageseinrichtungen und in Kindertagespflege nach persönlichen Merkmalen</t>
  </si>
  <si>
    <t xml:space="preserve">    und Betreuungsart</t>
  </si>
  <si>
    <t>Der vorliegende Bericht enthält die Ergebnisse der Erhebungen zu den Statistiken der Kinder- und Jugendhilfe „Kinder und tätige Personen in Tageseinrichtungen“, „Kinder und tätige Personen in öffentlich geförderter Kindertagespflege“ sowie alle vier Jahre Eckdaten zur Erhebung „Einrichtungen und tätige Personen in der Kinder- und Jugendhilfe (ohne Tageseinrichtungen für Kinder)“.</t>
  </si>
  <si>
    <t>Kinder und tätige Personen in Tageseinrichtungen</t>
  </si>
  <si>
    <t>Zweck, Art und Umfang der Erhebung</t>
  </si>
  <si>
    <t>Rechtsgrundlagen</t>
  </si>
  <si>
    <t>Die Rechtsgrundlagen finden sich unter §§ 98 bis 103 des Achten Buches Sozialgesetzbuch – Kinder- und Jugendhilfe – in der Fassung der Bekanntmachung vom 14. Dezember 2006 (BGBI. I S. 3134), das zuletzt durch Artikel 2 des Gesetzes vom 22. Dezember 2011 (BGBI. I S. 2975) geändert worden ist, in Verbindung mit dem Bundesstatistikgesetzt (BStatG) vom 22. Januar 1987 (BGBI. I S. 462, 565), das zuletzt durch Artikel 3 des Gesetzes vom 7. September 2007 (BGBI. I S. 2246) geändert worden ist.</t>
  </si>
  <si>
    <t>Erhoben werden Angaben zu § 99 Abs. 7 SGB VIII. Die Auskunftsverpflichtung ergibt sich aus § 102 Abs. 1 SGB VIII in Verbindung mit § 15 BStatG. Nach § 102 Abs. 2 Nr. 1 bis 3, 5 bis 7 SGB VIII sind die örtlichen und überörtlichen Träger der Jugendhilfe, die obersten Landesjugendbehörden, die kreisangehörigen Gemeinden und Gemeindeverbände, soweit sie Aufgaben der Jugendhilfe wahrnehmen, die Träger der freien Jugendhilfe und die Leitungen von Einrichtungen, Behörden und Geschäftsstellen in der Jugendhilfe auskunftspflichtig. Gemäß § 15 Abs. 6 BStatG haben Widerspruch und Anfechtungsklage gegen die Aufforderung zur Auskunftserteilung keine aufschiebende Wirkung.</t>
  </si>
  <si>
    <t>Abgrenzung des Erhebungsbereichs</t>
  </si>
  <si>
    <t>Die Erhebung ersteckt sich auf alle Kindertageseinrichtungen für behinderte und/oder nichtbehinderte Kinder. Kindertageseinrichtungen sind Einrichtungen, in denen Kinder ganztägig oder für einen Teil des Tages aufgenommen sowie pflegerisch und erzieherisch regelmäßig betreut werden, die über entsprechendes Personal verfügen und für die eine Betriebserlaubnis nach § 45 SGB VIII oder eine vergleichbare Genehmigung vorliegt.</t>
  </si>
  <si>
    <t>Das Kriterium der Regelmäßigkeit wird dadurch berücksichtigt, dass nur Einrichtungen berücksichtigt werden, die angeben, dass</t>
  </si>
  <si>
    <t>– mindestens 10 Plätze vorhanden sind, von denen mindestens 5 belegt sein müssen,</t>
  </si>
  <si>
    <t>– mindestens eine nicht ehrenamtlich tätige Person beschäftigt ist,</t>
  </si>
  <si>
    <t>– sie eine Mindestöffnungszeit von 10 Stunden pro Woche haben und</t>
  </si>
  <si>
    <t xml:space="preserve">– mindestens 5 Kinder eine Betreuungszeit von 10 oder mehr Wochenstunden aufweisen. </t>
  </si>
  <si>
    <t>(Diese Regelung gilt nicht für Einrichtungen, in denen ausschließlich Schulkinder betreut werden.)</t>
  </si>
  <si>
    <t>Spielkreise und Spielgruppen werden daher nur dann berücksichtigt, wenn diese den genannten Kriterien entsprechen.</t>
  </si>
  <si>
    <t>Zudem sind folgende Besonderheiten zu beachten:</t>
  </si>
  <si>
    <t>– Einrichtungen außerhalb des Gebietes der Bundesrepublik Deutschland sowie Tagesgruppen</t>
  </si>
  <si>
    <t>gemäß § 32 SGB VIII werden in der Statistik nicht berücksichtigt.</t>
  </si>
  <si>
    <t>– Ein Kindergarten in einem Kinderheim ist nur dann in diese Erhebung einzubeziehen, wenn im</t>
  </si>
  <si>
    <t>Kindergarten andere Kinder betreut werden als im Kinderheim.</t>
  </si>
  <si>
    <t>– Schulhorte und Schulkindergärten sind nur dann zu erfassen, wenn sie Einrichtungen der</t>
  </si>
  <si>
    <t>Jugendhilfe sind. Gleiches gilt für Ganztagsschulen.</t>
  </si>
  <si>
    <t>– Sofern eine Einrichtung nicht ausschließlich Zwecken der Jugendhilfe dient, ist dennoch für den</t>
  </si>
  <si>
    <t>der Jugendhilfe dienenden Teil der Einrichtung Auskunft zur Statistik zu erteilen.</t>
  </si>
  <si>
    <t>Kinder und tätige Personen in öffentlich geförderter Kindertagespflege</t>
  </si>
  <si>
    <t>Zweck der Erhebung ist, einen Überblick über das Angebot an mit  öffentlichen  Mitteln  geförderter Kindertagespflege sowie den Stand des bedarfsgerechten Ausbaus dieses Angebots zu erhalten. Erhoben werden die Anzahl der in Kindertagespflege befindlichen Kinder sowie die Zahl der die Kindertagespflege durchführenden Personen. Die Erhebung ergänzt die Statistik über Kinder und tätige Personen in Einrichtungen und trägt zu einem möglichst umfassenden Überblick über die Zahl der in Tagesbetreuung untergebrachten Kinder bei. Beide Erhebungen stellen zusammen die Grunddaten für die Planung von Kindertagesbetreuung auf örtlicher und überörtlicher Ebene bereit. Die Erhebung wird als Totalerhebung bei den örtlichen Trägern der öffentlichen Jugendhilfe in jährlichem Abstand – jeweils zum Stichtag 01. März – durchgeführt.</t>
  </si>
  <si>
    <t>§§ 98 bis 103 des Achten Buches Sozialgesetzbuch – Kinder- und Jugendhilfe – in der Fassung der Bekanntmachung vom 14. Dezember 2006 (BGBI. I S. 3134), das zuletzt durch Artikel 2 des Gesetzes vom 22. Dezember 2011 (BGBI. I S. 2975) geändert worden ist, in Verbindung mit dem Bundesstatistikgesetz (BStatG) vom 22. Januar 1987 (BGBI. I S. 462, 565), das zuletzt durch Artikel 3 des Gesetzes vom 7. September 2007 (BGBI. I S. 2246) geändert worden ist.</t>
  </si>
  <si>
    <t>Erhoben werden Angaben zu § 99 Abs. 7a SGB VIII. Die Auskunftsverpflichtung ergibt sich aus § 102 Abs. 1 SGB VIII in Verbindung mit § 15 BStatG. Nach § 102 Abs. 2 Nr. 1 und 5 SGB VIII sind die örtlichen Träger der Jugendhilfe sowie die kreisangehörigen Gemeinden und Gemeindeverbände, soweit sie Aufgaben der Jugendhilfe wahrnehmen, auskunftspflichtig. Nimmt ein freier Träger der Jugendhilfe Aufgaben eines öffentlichen Trägers der Jugendhilfe im Wege der Delegation wahr, muss im Rahmen dieser Aufgabenübertragung geregelt sein, dass der freie Träger die notwendigen Daten für die Meldung zur Statistik dem öffentlichen Träger zur Verfügung stellt oder die Meldung zur Statistik direkt vornimmt. Gemäß § 15 Abs. 6 BStatG haben Widerspruch und Anfechtungsklage gegen die Aufforderung zur Auskunftserteilung keine aufschiebende Wirkung.</t>
  </si>
  <si>
    <t>Erfasst werden in dieser Erhebung alle Kinder, die sich in mit öffentlichen Mitteln geförderter Kindertagespflege befinden sowie alle Tagespflegepersonen, die die Kindertagespflege durchführen. Es sind nur die Tagespflegepersonen zu melden, die zum Stichtag 1. März auch tatsächlich Kinder in einem vertraglichen Betreuungsverhältnis haben.</t>
  </si>
  <si>
    <t>Wichtige Hinweise zu den einzelnen Ergebnissen</t>
  </si>
  <si>
    <t>Die bei der Quotenberechnung verwendeten Einwohnerzahlen beruhen noch auf den Ergebnissen der Bevölkerungsfortschreibung zum 31. Dezember 2012 auf Basis der Volkszählung 1987. Die aktuellen Zensusergebnisse konnten noch nicht verwendet werden, da die Fortschreibung der Zensusergebnisse zum Jahresende 2012 für die bei der Quotenberechnung erforderlichen einzelnen Altersjahre noch nicht vorliegt.</t>
  </si>
  <si>
    <t>Tageseinrichtungen in Bayern am 01. März 2013</t>
  </si>
  <si>
    <t>nach Beschäftigungsumfang und Art der Tageseinrichtung</t>
  </si>
  <si>
    <t xml:space="preserve">Erster </t>
  </si>
  <si>
    <t>Arbeitsbereich</t>
  </si>
  <si>
    <t>davon nach</t>
  </si>
  <si>
    <t>Arbeitsbereichen</t>
  </si>
  <si>
    <t>in Gruppen mit Kindern im Alter von … bis unter … Jahren tätig</t>
  </si>
  <si>
    <t xml:space="preserve"> in Gruppen mit Kindern aller Altersgruppen </t>
  </si>
  <si>
    <t>nicht fest in einer Gruppe tätig, sondern …</t>
  </si>
  <si>
    <t>0 - 3</t>
  </si>
  <si>
    <t>2 - 8 (ohne Schulkinder)</t>
  </si>
  <si>
    <t>5 - 14 (nur Schulkinder)</t>
  </si>
  <si>
    <t>Gruppen-
leitung</t>
  </si>
  <si>
    <t>Zweit- bzw.
Ergänzungs-
kraft</t>
  </si>
  <si>
    <t>und zwar im Alter von … bis unter … Jahren tätig</t>
  </si>
  <si>
    <t>gruppen-
über-
greifend
tätig</t>
  </si>
  <si>
    <r>
      <t xml:space="preserve">Förderung
von Kindern
mit
(drohender)
Behinderung </t>
    </r>
    <r>
      <rPr>
        <vertAlign val="superscript"/>
        <sz val="7.5"/>
        <rFont val="Arial"/>
        <family val="2"/>
      </rPr>
      <t>1)</t>
    </r>
  </si>
  <si>
    <t>als frei-
gestellte
Leitung der
Einrichtung</t>
  </si>
  <si>
    <t>in der
Verwal-
tung</t>
  </si>
  <si>
    <t>0 - 8 (ohne Schulkinder)</t>
  </si>
  <si>
    <t xml:space="preserve"> 2 - 14</t>
  </si>
  <si>
    <t>Ins</t>
  </si>
  <si>
    <t>gesamt</t>
  </si>
  <si>
    <t>Tageseinrichtungen mit Kindern</t>
  </si>
  <si>
    <t>im Alter von … bis unter … Jahren</t>
  </si>
  <si>
    <t>0  -   3</t>
  </si>
  <si>
    <t>mit alterseinheitlichen und</t>
  </si>
  <si>
    <t>Tageseinrichtungen für Kinder</t>
  </si>
  <si>
    <t>Personen mit 38,5</t>
  </si>
  <si>
    <t xml:space="preserve">und mehr Wochenstunden         </t>
  </si>
  <si>
    <t>Zusammen</t>
  </si>
  <si>
    <t>Personen mit 32</t>
  </si>
  <si>
    <t>bis unter 38,5 Wochenstunden</t>
  </si>
  <si>
    <r>
      <rPr>
        <vertAlign val="superscript"/>
        <sz val="7.5"/>
        <rFont val="Arial"/>
        <family val="2"/>
      </rPr>
      <t>1)</t>
    </r>
    <r>
      <rPr>
        <sz val="7.5"/>
        <rFont val="Arial"/>
        <family val="2"/>
      </rPr>
      <t xml:space="preserve"> Eingliederungshilfe für Kinder mit körperlicher, geistiger oder drohender bzw. seelischer Behinderung nach SGB VIII/SGB XII in der Tageseinrichtung.  </t>
    </r>
  </si>
  <si>
    <t>in Gruppen mit Kindern aller Altersgruppen</t>
  </si>
  <si>
    <t>Personen mit 21</t>
  </si>
  <si>
    <t>bis unter 32 Wochenstunden</t>
  </si>
  <si>
    <t>Personen mit 10</t>
  </si>
  <si>
    <t>bis unter 21 Wochenstunden</t>
  </si>
  <si>
    <t>Personen unter</t>
  </si>
  <si>
    <r>
      <t>10 Wochenstunden</t>
    </r>
    <r>
      <rPr>
        <b/>
        <vertAlign val="superscript"/>
        <sz val="8"/>
        <rFont val="Arial"/>
        <family val="2"/>
      </rPr>
      <t xml:space="preserve"> </t>
    </r>
    <r>
      <rPr>
        <b/>
        <sz val="8"/>
        <rFont val="Arial"/>
        <family val="2"/>
      </rPr>
      <t xml:space="preserve">      </t>
    </r>
  </si>
  <si>
    <r>
      <rPr>
        <vertAlign val="superscript"/>
        <sz val="7.5"/>
        <rFont val="Arial"/>
        <family val="2"/>
      </rPr>
      <t>1)</t>
    </r>
    <r>
      <rPr>
        <sz val="7.5"/>
        <rFont val="Arial"/>
        <family val="0"/>
      </rPr>
      <t xml:space="preserve"> Eingliederungshilfe für Kinder mit körperlicher, geistiger oder drohender bzw. seelischer Behinderung nach SGB VIII/SGB XII in der Tageseinrichtung.  </t>
    </r>
  </si>
  <si>
    <t>2.1 Pädagogisches, Leitungs- und Verwaltungspersonal</t>
  </si>
  <si>
    <t>Zweiter</t>
  </si>
  <si>
    <t>10 Wochenstunden</t>
  </si>
  <si>
    <t>3. Pädagogisches, Leitungs- und Verwaltungspersonal im</t>
  </si>
  <si>
    <t>ersten Arbeitsbereich nach Geschlecht und Altersgruppen</t>
  </si>
  <si>
    <t>Erster Arbeitsbereich</t>
  </si>
  <si>
    <t>davon im Alter</t>
  </si>
  <si>
    <t>von … bis unter … Jahren</t>
  </si>
  <si>
    <t>unter 20</t>
  </si>
  <si>
    <t>20 - 25</t>
  </si>
  <si>
    <t>25 - 30</t>
  </si>
  <si>
    <t>30 - 35</t>
  </si>
  <si>
    <t>35 - 40</t>
  </si>
  <si>
    <t>40 - 45</t>
  </si>
  <si>
    <t>45 - 50</t>
  </si>
  <si>
    <t>50 - 55</t>
  </si>
  <si>
    <t>55 - 60</t>
  </si>
  <si>
    <t>60 - 65</t>
  </si>
  <si>
    <t>65 oder
älter</t>
  </si>
  <si>
    <t>Durchschnitts-
alter
in Jahren</t>
  </si>
  <si>
    <t>Gruppenleitung</t>
  </si>
  <si>
    <t>Zweit- bzw. Ergänzungskraft</t>
  </si>
  <si>
    <t>Gruppenübergreifend tätig</t>
  </si>
  <si>
    <t>Förderung von Kindern mit (drohender) Behinderung 1)</t>
  </si>
  <si>
    <t>Leitung</t>
  </si>
  <si>
    <t>Verwaltung</t>
  </si>
  <si>
    <t>männ</t>
  </si>
  <si>
    <t xml:space="preserve">lich        </t>
  </si>
  <si>
    <t>weib</t>
  </si>
  <si>
    <t>lich</t>
  </si>
  <si>
    <t>4. Pädagogisches, Leitungs- und Verwaltungspersonal  im ersten Arbeitsbereich</t>
  </si>
  <si>
    <t>nach Geschlecht, Berufsausbildungsabschluss und Altersgruppen</t>
  </si>
  <si>
    <t>Berufsausbildungsabschluss</t>
  </si>
  <si>
    <t>Dipl.-Sozialpädagogen/-innen, -Sozialarbeiter/-innen 1)</t>
  </si>
  <si>
    <t>Dipl.-Pädagogen/-innen, Dipl.-Sozialpädagogen/-innen,</t>
  </si>
  <si>
    <t xml:space="preserve"> Dipl.-Erziehungswissenschaftler/-innen 2)</t>
  </si>
  <si>
    <t>Dipl.-Heilpädagogen/-innen 1)</t>
  </si>
  <si>
    <t>Staatlich anerkannte Kindheitspädagogen /-innen</t>
  </si>
  <si>
    <t>(Master / Bachelor)</t>
  </si>
  <si>
    <t>Erzieher/-innen</t>
  </si>
  <si>
    <t>Heilpädagogen/-innen (Fachschule), Heilerzieher/-innen,</t>
  </si>
  <si>
    <t>Heilerziehungspfleger/-innen</t>
  </si>
  <si>
    <t>Kinderpfleger/-innen</t>
  </si>
  <si>
    <t>Familienpfleger/-innen, Assistenten/-innen im Sozialwesen,</t>
  </si>
  <si>
    <t>soziale und medizinische Helferberufe</t>
  </si>
  <si>
    <t>Sonstige soziale/sozialpädagogische Kurzausbildung</t>
  </si>
  <si>
    <t>Gesundheitsdienstberufe</t>
  </si>
  <si>
    <t>Verwaltungs- und Büroberufe</t>
  </si>
  <si>
    <t>Sonstiger Berufsausbildungsabschluss</t>
  </si>
  <si>
    <t>Praktikanten/-innen im Anerkennungsjahr</t>
  </si>
  <si>
    <t>Noch in Berufsausbildung</t>
  </si>
  <si>
    <t>Ohne abgeschlossene Berufsausbildung</t>
  </si>
  <si>
    <t>Dipl.-Sozialpädagogen, -Sozialarbeiter 1)</t>
  </si>
  <si>
    <t>Dipl.-Pädagogen, Dipl.-Sozialpädagogen,</t>
  </si>
  <si>
    <t xml:space="preserve"> Dipl.-Erziehungswissenschaftler 2)</t>
  </si>
  <si>
    <t>Dipl.-Heilpädagogen 1)</t>
  </si>
  <si>
    <t>Staatlich anerkannte Kindheitspädagogen</t>
  </si>
  <si>
    <t>Erzieher</t>
  </si>
  <si>
    <t>Heilpädagogen (Fachschule), Heilerzieher,</t>
  </si>
  <si>
    <t>Heilerziehungspfleger</t>
  </si>
  <si>
    <t>Kinderpfleger</t>
  </si>
  <si>
    <t>Familienpfleger, Assistenten im Sozialwesen,</t>
  </si>
  <si>
    <t>Praktikanten im Anerkennungsjahr</t>
  </si>
  <si>
    <t>Dipl.-Sozialpädagoginnen, -Sozialarbeiterinnen 1)</t>
  </si>
  <si>
    <t>Dipl.-Pädagoginnen, Dipl.-Sozialpädagoginnen,</t>
  </si>
  <si>
    <t xml:space="preserve"> Dipl.-Erziehungswissenschaftlerinnen 2)</t>
  </si>
  <si>
    <t>Dipl.-Heilpädagoginnen 1)</t>
  </si>
  <si>
    <t>Staatlich anerkannte Kindheitspädagoginnen</t>
  </si>
  <si>
    <t>Erzieherinnen</t>
  </si>
  <si>
    <t>Heilpädagoginnen (Fachschule), Heilerzieherinnen,</t>
  </si>
  <si>
    <t>Heilerziehungspflegerinnen</t>
  </si>
  <si>
    <t>Kinderpflegerinnen</t>
  </si>
  <si>
    <t>Familienpflegerinnen, Assistentinnen im Sozialwesen,</t>
  </si>
  <si>
    <t>Praktikantinnen im Anerkennungsjahr</t>
  </si>
  <si>
    <r>
      <rPr>
        <vertAlign val="superscript"/>
        <sz val="7.5"/>
        <rFont val="Arial"/>
        <family val="2"/>
      </rPr>
      <t>1)</t>
    </r>
    <r>
      <rPr>
        <sz val="7.5"/>
        <rFont val="Arial"/>
        <family val="0"/>
      </rPr>
      <t xml:space="preserve"> Fachhochschule oder vergleichbarer Abschluss. - </t>
    </r>
    <r>
      <rPr>
        <vertAlign val="superscript"/>
        <sz val="7.5"/>
        <rFont val="Arial"/>
        <family val="2"/>
      </rPr>
      <t>2)</t>
    </r>
    <r>
      <rPr>
        <sz val="7.5"/>
        <rFont val="Arial"/>
        <family val="0"/>
      </rPr>
      <t xml:space="preserve"> Universität oder vergleichbarer Abschluss.</t>
    </r>
  </si>
  <si>
    <t>5. Pädagogisches, Leitungs- und Verwaltungspersonal im ersten</t>
  </si>
  <si>
    <t>Arbeitsbereich  nach Trägergruppen, Stellung im Beruf sowie Geschlecht</t>
  </si>
  <si>
    <t>Stellung im Beruf</t>
  </si>
  <si>
    <t>Angestellte, Arbeiter/-innen,
Beamte/-innen</t>
  </si>
  <si>
    <t>Praktikanten/
-innen</t>
  </si>
  <si>
    <t>Personen im freiwilligen
sozialen Jahr /
Bundesfreiwilligendienst</t>
  </si>
  <si>
    <t>Sonstige</t>
  </si>
  <si>
    <t>insgesamt</t>
  </si>
  <si>
    <t>darunter
weiblich</t>
  </si>
  <si>
    <r>
      <t xml:space="preserve">Förderung von Kindern mit (drohender) Behinderung </t>
    </r>
    <r>
      <rPr>
        <vertAlign val="superscript"/>
        <sz val="7.5"/>
        <rFont val="Arial"/>
        <family val="2"/>
      </rPr>
      <t>1)</t>
    </r>
  </si>
  <si>
    <t>Öffentliche</t>
  </si>
  <si>
    <t>Träger</t>
  </si>
  <si>
    <t>Freie</t>
  </si>
  <si>
    <r>
      <rPr>
        <vertAlign val="superscript"/>
        <sz val="7.5"/>
        <rFont val="Arial"/>
        <family val="2"/>
      </rPr>
      <t>1)</t>
    </r>
    <r>
      <rPr>
        <sz val="7.5"/>
        <rFont val="Arial"/>
        <family val="2"/>
      </rPr>
      <t xml:space="preserve"> Eingliederungshilfe für Kinder mit körperlicher, geistiger oder drohender bzw. seelischer Behinderung nach SGB VIII/SGB XII in der Tageseinrichtung.</t>
    </r>
  </si>
  <si>
    <t xml:space="preserve">   </t>
  </si>
  <si>
    <t>6. Kinder nach persönlichen Merkmalen, Betreuungszeit</t>
  </si>
  <si>
    <t>in Stunden, Mittagsbetreuung sowie Eingliederungshilfe</t>
  </si>
  <si>
    <t>Merkmal</t>
  </si>
  <si>
    <t xml:space="preserve">davon mit einer vertragl. vereinbarten Betreuungszeit in Stunden pro Woche </t>
  </si>
  <si>
    <t>Darunter
mit einer durchgehenden Betreuungszeit von mehr als 7 Stunden pro Betreuungstag</t>
  </si>
  <si>
    <t>Durchschnittlich vereinbarte
Betreuungszeit in Stunden</t>
  </si>
  <si>
    <t>Betreuung wird
über Mittag
unter-
brochen</t>
  </si>
  <si>
    <t>Mit Mittags-
verpflegung</t>
  </si>
  <si>
    <t>Kind erhält in der Tageseinrichtung
Eingliederungshilfe nach SGB XII/SGB VIII wegen</t>
  </si>
  <si>
    <t>bis zu 25</t>
  </si>
  <si>
    <t>mehr als 25
bis zu 35</t>
  </si>
  <si>
    <t>mehr als 35</t>
  </si>
  <si>
    <t>pro Woche</t>
  </si>
  <si>
    <t>pro
Betreuungs-
tag</t>
  </si>
  <si>
    <t>mindestens
einer
Behinderung</t>
  </si>
  <si>
    <t xml:space="preserve">und zwar
</t>
  </si>
  <si>
    <t>36 bis unter 40</t>
  </si>
  <si>
    <t>40 bis unter 45</t>
  </si>
  <si>
    <t>45 und mehr</t>
  </si>
  <si>
    <t>körperlicher
Behinderung</t>
  </si>
  <si>
    <t>geistiger
Behinderung</t>
  </si>
  <si>
    <r>
      <t xml:space="preserve">drohender oder
seelischer
Behinderung </t>
    </r>
    <r>
      <rPr>
        <vertAlign val="superscript"/>
        <sz val="7.5"/>
        <rFont val="Arial"/>
        <family val="2"/>
      </rPr>
      <t>2)</t>
    </r>
  </si>
  <si>
    <t xml:space="preserve">Nichtschulkinder im Alter von … bis unter … Jahren    </t>
  </si>
  <si>
    <t xml:space="preserve">  0  -   1  </t>
  </si>
  <si>
    <t xml:space="preserve">  1  -   2</t>
  </si>
  <si>
    <t xml:space="preserve">  2  -   3</t>
  </si>
  <si>
    <r>
      <t xml:space="preserve">  3  -   4 </t>
    </r>
    <r>
      <rPr>
        <vertAlign val="superscript"/>
        <sz val="7.5"/>
        <rFont val="Arial"/>
        <family val="2"/>
      </rPr>
      <t>1)</t>
    </r>
  </si>
  <si>
    <t xml:space="preserve">  4  -   5 1)</t>
  </si>
  <si>
    <t xml:space="preserve">  5  -   6</t>
  </si>
  <si>
    <t xml:space="preserve">  6  -   7</t>
  </si>
  <si>
    <t xml:space="preserve">  7 und älter</t>
  </si>
  <si>
    <t xml:space="preserve">Schulkinder im Alter von … bis unter … Jahren   </t>
  </si>
  <si>
    <r>
      <t xml:space="preserve">  5  -   6 </t>
    </r>
    <r>
      <rPr>
        <vertAlign val="superscript"/>
        <sz val="7.5"/>
        <rFont val="Arial"/>
        <family val="2"/>
      </rPr>
      <t>1)</t>
    </r>
  </si>
  <si>
    <t xml:space="preserve">  6  -   7 1)</t>
  </si>
  <si>
    <t xml:space="preserve">  7  -   8</t>
  </si>
  <si>
    <t xml:space="preserve">  8  -   9</t>
  </si>
  <si>
    <t xml:space="preserve">  9  - 10</t>
  </si>
  <si>
    <t xml:space="preserve"> 10 - 11</t>
  </si>
  <si>
    <t xml:space="preserve"> 11 - 12</t>
  </si>
  <si>
    <t xml:space="preserve"> 12 - 13</t>
  </si>
  <si>
    <t xml:space="preserve"> 13 - 14</t>
  </si>
  <si>
    <t xml:space="preserve">darunter nach Migrationshintergrund und zwar:   </t>
  </si>
  <si>
    <t>ausländische Herkunft mindestens eines Elternteils</t>
  </si>
  <si>
    <t xml:space="preserve">vorrangig in der Familie gesprochene Sprache   </t>
  </si>
  <si>
    <t>Nichtdeutsch</t>
  </si>
  <si>
    <t xml:space="preserve">vorrangig in der Familie gesprochene Sprache      </t>
  </si>
  <si>
    <r>
      <rPr>
        <vertAlign val="superscript"/>
        <sz val="7.5"/>
        <rFont val="Arial"/>
        <family val="2"/>
      </rPr>
      <t>1)</t>
    </r>
    <r>
      <rPr>
        <sz val="7.5"/>
        <rFont val="Arial"/>
        <family val="2"/>
      </rPr>
      <t xml:space="preserve"> Einschl. Kinder, die eine vorschulische Einrichtung besuchen.  -  </t>
    </r>
    <r>
      <rPr>
        <vertAlign val="superscript"/>
        <sz val="7.5"/>
        <rFont val="Arial"/>
        <family val="2"/>
      </rPr>
      <t>2)</t>
    </r>
    <r>
      <rPr>
        <sz val="7.5"/>
        <rFont val="Arial"/>
        <family val="2"/>
      </rPr>
      <t xml:space="preserve"> Nach § 35a SGB VIII; bei Frühförderung unter Umständen i. V. m. SGB XII (gem. § 10 Abs. 4 Satz 3 SGB VIII).</t>
    </r>
  </si>
  <si>
    <t xml:space="preserve"> Tageseinrichtungen in Bayern am 01. März 2013</t>
  </si>
  <si>
    <t>7. Tageseinrichtungen, genehmigte</t>
  </si>
  <si>
    <t xml:space="preserve"> Plätze, tätige Personen und Kinder nach Kreisen</t>
  </si>
  <si>
    <t>Schl.
Nr.</t>
  </si>
  <si>
    <t>Kreisfreie Stadt
Landkreis
Regierungsbezirk
Land</t>
  </si>
  <si>
    <t>Tageseinrichtungen</t>
  </si>
  <si>
    <t>Geneh-
migte
Plätze</t>
  </si>
  <si>
    <t>Tätige Personen</t>
  </si>
  <si>
    <t>Kinder</t>
  </si>
  <si>
    <t xml:space="preserve">mit Kindern </t>
  </si>
  <si>
    <t>ins-
gesamt</t>
  </si>
  <si>
    <t>und zwar</t>
  </si>
  <si>
    <t>und zwar mit</t>
  </si>
  <si>
    <t xml:space="preserve">
aller
Alters-
gruppen</t>
  </si>
  <si>
    <t>2 - 8
(ohne
Schul-
kinder)</t>
  </si>
  <si>
    <t>5 - 14
(nur
Schul-
kinder)</t>
  </si>
  <si>
    <t>mit fach-
pädago-
gischem
Berufsaus-
bildungs-
abschluss</t>
  </si>
  <si>
    <t>Vollzeit-
tätige</t>
  </si>
  <si>
    <t>Einglie-
derungs-hilfe
nach
SGB XII/ SGB VIII</t>
  </si>
  <si>
    <t>auslän-
dischem
Her-
kunfts-
land
mindes-
tens
eines
Elternteils</t>
  </si>
  <si>
    <t>vorrangig
in der Familie
gespro-
chene Sprache
Nicht-
deutsch</t>
  </si>
  <si>
    <t>0 -  3</t>
  </si>
  <si>
    <t xml:space="preserve"> 3 - 6</t>
  </si>
  <si>
    <t xml:space="preserve"> 6 - 11</t>
  </si>
  <si>
    <t xml:space="preserve"> 11 - 14</t>
  </si>
  <si>
    <t>zu-
sammen</t>
  </si>
  <si>
    <r>
      <t xml:space="preserve">Besuchs-
quote </t>
    </r>
    <r>
      <rPr>
        <vertAlign val="superscript"/>
        <sz val="7.5"/>
        <rFont val="Arial"/>
        <family val="2"/>
      </rPr>
      <t>1)</t>
    </r>
  </si>
  <si>
    <t>mit einer
durchge-
henden  Betreuungs-
zeit von mehr
als 7 Std. pro Betreuungs-
tag</t>
  </si>
  <si>
    <t>Ingolstadt</t>
  </si>
  <si>
    <t xml:space="preserve">München </t>
  </si>
  <si>
    <t>Rosenheim</t>
  </si>
  <si>
    <t>Altötting</t>
  </si>
  <si>
    <t>Berchtesgadener Land</t>
  </si>
  <si>
    <t>Bad Tölz-Wolfratshausen</t>
  </si>
  <si>
    <t xml:space="preserve">Dachau </t>
  </si>
  <si>
    <t>Ebersberg</t>
  </si>
  <si>
    <t xml:space="preserve">Eichstätt </t>
  </si>
  <si>
    <t xml:space="preserve">Erding </t>
  </si>
  <si>
    <t xml:space="preserve">Freising </t>
  </si>
  <si>
    <t>Fürstenfeldbruck</t>
  </si>
  <si>
    <t xml:space="preserve">Garmisch-Partenkirchen </t>
  </si>
  <si>
    <t xml:space="preserve">Landsberg am Lech </t>
  </si>
  <si>
    <t xml:space="preserve"> -</t>
  </si>
  <si>
    <t xml:space="preserve">Miesbach </t>
  </si>
  <si>
    <t>Mühldorf a.Inn</t>
  </si>
  <si>
    <t>Neuburg-Schrobenhausen</t>
  </si>
  <si>
    <t>Pfaffenhofen a.d.Ilm</t>
  </si>
  <si>
    <t xml:space="preserve">Rosenheim </t>
  </si>
  <si>
    <t>Starnberg</t>
  </si>
  <si>
    <t xml:space="preserve">Traunstein </t>
  </si>
  <si>
    <t>Weilheim-Schongau</t>
  </si>
  <si>
    <t xml:space="preserve">Reg.-Bez. Oberbayern </t>
  </si>
  <si>
    <t>Landshut</t>
  </si>
  <si>
    <t>Passau</t>
  </si>
  <si>
    <t>Straubing</t>
  </si>
  <si>
    <t>Deggendorf</t>
  </si>
  <si>
    <t>Freyung-Grafenau</t>
  </si>
  <si>
    <t>Kelheim</t>
  </si>
  <si>
    <t>Regen</t>
  </si>
  <si>
    <t>Rottal-Inn</t>
  </si>
  <si>
    <t>Straubing-Bogen</t>
  </si>
  <si>
    <t>Dingolfing-Landau</t>
  </si>
  <si>
    <t>Reg.-Bez. Niederbayern</t>
  </si>
  <si>
    <t>Amberg</t>
  </si>
  <si>
    <t>Regensburg</t>
  </si>
  <si>
    <t>Weiden i.d.Opf.</t>
  </si>
  <si>
    <t>Amberg-Sulzbach</t>
  </si>
  <si>
    <t>Cham</t>
  </si>
  <si>
    <t>Neumarkt i.d.Opf.</t>
  </si>
  <si>
    <t>Neustadt a.d.Waldnaab</t>
  </si>
  <si>
    <t>Schwandorf</t>
  </si>
  <si>
    <t>Tirschenreuth</t>
  </si>
  <si>
    <t>Reg.-Bez. Oberpfalz</t>
  </si>
  <si>
    <r>
      <rPr>
        <vertAlign val="superscript"/>
        <sz val="7.5"/>
        <rFont val="Arial"/>
        <family val="2"/>
      </rPr>
      <t>1)</t>
    </r>
    <r>
      <rPr>
        <sz val="7.5"/>
        <rFont val="Arial"/>
        <family val="0"/>
      </rPr>
      <t xml:space="preserve"> Anzahl der betreuten Kinder je 100 Kinder der gleichen Altersgruppe.  Quotenberechnung auf Basis Fortschreibung der VZ 87 Stand 31.12.2012.</t>
    </r>
  </si>
  <si>
    <t xml:space="preserve">Tageseinrichtungen in Bayern am 01. März 2013   </t>
  </si>
  <si>
    <r>
      <t xml:space="preserve">Noch: </t>
    </r>
    <r>
      <rPr>
        <b/>
        <sz val="9"/>
        <rFont val="Arial"/>
        <family val="2"/>
      </rPr>
      <t xml:space="preserve">7. Tageseinrichtungen, geneh        </t>
    </r>
    <r>
      <rPr>
        <sz val="9"/>
        <rFont val="Arial"/>
        <family val="2"/>
      </rPr>
      <t xml:space="preserve">                                                                                                   </t>
    </r>
    <r>
      <rPr>
        <b/>
        <sz val="9"/>
        <rFont val="Arial"/>
        <family val="2"/>
      </rPr>
      <t xml:space="preserve">           </t>
    </r>
  </si>
  <si>
    <t xml:space="preserve">migte Plätze, tätige Personen und Kinder nach Kreisen </t>
  </si>
  <si>
    <t>mit Kindern</t>
  </si>
  <si>
    <t>Bamberg</t>
  </si>
  <si>
    <t>Bayreuth</t>
  </si>
  <si>
    <t>Coburg</t>
  </si>
  <si>
    <t xml:space="preserve">Hof </t>
  </si>
  <si>
    <t xml:space="preserve">Forchheim </t>
  </si>
  <si>
    <t>Hof</t>
  </si>
  <si>
    <t xml:space="preserve">Kronach </t>
  </si>
  <si>
    <t xml:space="preserve">Kulmbach </t>
  </si>
  <si>
    <t xml:space="preserve">Lichtenfels </t>
  </si>
  <si>
    <t>Wunsiedel i.Fichtelgebirge</t>
  </si>
  <si>
    <t>Reg.-Bez. Oberfranken</t>
  </si>
  <si>
    <t>Ansbach</t>
  </si>
  <si>
    <t>Erlangen</t>
  </si>
  <si>
    <t>Fürth</t>
  </si>
  <si>
    <t xml:space="preserve">Nürnberg </t>
  </si>
  <si>
    <t>Schwabach</t>
  </si>
  <si>
    <t xml:space="preserve">Ansbach </t>
  </si>
  <si>
    <t>Erlangen-Höchstadt</t>
  </si>
  <si>
    <t xml:space="preserve">Nürnberger Land </t>
  </si>
  <si>
    <t>Neustadt/Aisch-Bad Windsheim</t>
  </si>
  <si>
    <t xml:space="preserve">Roth </t>
  </si>
  <si>
    <t>Weißenburg-Gunzenhausen</t>
  </si>
  <si>
    <t>Reg.-Bez. Mittelfranken</t>
  </si>
  <si>
    <t>Aschaffenburg</t>
  </si>
  <si>
    <t>Schweinfurt</t>
  </si>
  <si>
    <t>Würzburg</t>
  </si>
  <si>
    <t>Bad Kissingen</t>
  </si>
  <si>
    <t>Rhön-Grabfeld</t>
  </si>
  <si>
    <t>Haßberge</t>
  </si>
  <si>
    <t>Kitzingen</t>
  </si>
  <si>
    <t>Miltenberg</t>
  </si>
  <si>
    <t>Main-Spessart</t>
  </si>
  <si>
    <t>Reg.-Bez. Unterfranken</t>
  </si>
  <si>
    <t>Augsburg</t>
  </si>
  <si>
    <t>Kaufbeuren</t>
  </si>
  <si>
    <t>Kempten (Allgäu)</t>
  </si>
  <si>
    <t>Memmingen</t>
  </si>
  <si>
    <t>Aichach-Friedberg</t>
  </si>
  <si>
    <t>Dillingen a.d.Donau</t>
  </si>
  <si>
    <t>Günzburg</t>
  </si>
  <si>
    <t>Neu-Ulm</t>
  </si>
  <si>
    <t>Lindau (Bodensee)</t>
  </si>
  <si>
    <t>Ostallgäu</t>
  </si>
  <si>
    <t>Unterallgäu</t>
  </si>
  <si>
    <t>Donau-Ries</t>
  </si>
  <si>
    <t>Oberallgäu</t>
  </si>
  <si>
    <t>Reg.-Bez. Schwaben</t>
  </si>
  <si>
    <t>Bayern</t>
  </si>
  <si>
    <t xml:space="preserve">Kinder und tätige Personen in Tageseinrichtungen in Bayern am 01. März 2013   </t>
  </si>
  <si>
    <t xml:space="preserve">8. Kinder in Tageseinrichtungen nach persönlichen Merkmalen und Migrationshintergrund   </t>
  </si>
  <si>
    <t>Ins-
gesamt</t>
  </si>
  <si>
    <t>davon aus Familien, in denen vorrangig
Deutsch / Nichtdeutsch gesprochen wird</t>
  </si>
  <si>
    <t xml:space="preserve">mindestens ein Elternteil hat ausländisches Herkunftsland </t>
  </si>
  <si>
    <t>ja</t>
  </si>
  <si>
    <t>nein</t>
  </si>
  <si>
    <t xml:space="preserve">Nichtschulkinder im Alter von … bis unter … Jahren   </t>
  </si>
  <si>
    <t>männlich</t>
  </si>
  <si>
    <t xml:space="preserve">  0  -   1</t>
  </si>
  <si>
    <t>weiblich</t>
  </si>
  <si>
    <r>
      <rPr>
        <vertAlign val="superscript"/>
        <sz val="7.5"/>
        <rFont val="Arial"/>
        <family val="2"/>
      </rPr>
      <t>1)</t>
    </r>
    <r>
      <rPr>
        <sz val="7.5"/>
        <rFont val="Arial"/>
        <family val="0"/>
      </rPr>
      <t xml:space="preserve"> Einschl. Kinder, die eine vorschulische Einrichtung besuchen.   </t>
    </r>
  </si>
  <si>
    <t>Kinder und tätige Personen in öffentlich</t>
  </si>
  <si>
    <t>geförderter Kindertagespflege in Bayern am 01. März 2013</t>
  </si>
  <si>
    <t>9. Kinder in Kindertagespflege nach persönlichen Merkmalen,</t>
  </si>
  <si>
    <t xml:space="preserve"> Betreuungszeit in Stunden, Mittagsverpflegung sowie Eingliederungshilfe</t>
  </si>
  <si>
    <t>davon mit einer vertragl. vereinbarten Betreuungszeit in Stunden pro Woche</t>
  </si>
  <si>
    <t>Darunter
mit einer
Betreuungszeit von
mehr als 7 Stunden
pro Betreuungstag</t>
  </si>
  <si>
    <t>Kinder mit Mittags-
verpflegung</t>
  </si>
  <si>
    <t>Kind erhält während der Betreuungszeit
Eingliederungshilfe nach SGB XII/SGB VIII wegen</t>
  </si>
  <si>
    <t>pro
Betreuungstag</t>
  </si>
  <si>
    <t>36 bis unter
40</t>
  </si>
  <si>
    <t>40 bis unter
45</t>
  </si>
  <si>
    <t>Nichtschulkinder im Alter von … bis unter … Jahren</t>
  </si>
  <si>
    <t xml:space="preserve"> _</t>
  </si>
  <si>
    <t>Schulkinder im Alter von … bis unter … Jahren</t>
  </si>
  <si>
    <t>darunter nach Migrationshintergrund</t>
  </si>
  <si>
    <r>
      <t>Noch:</t>
    </r>
    <r>
      <rPr>
        <b/>
        <sz val="9"/>
        <rFont val="Arial"/>
        <family val="2"/>
      </rPr>
      <t xml:space="preserve"> 9. Kinder in Kindertagespflege nach persönlichen Merkmalen,</t>
    </r>
  </si>
  <si>
    <t>Betreuungszeit in Stunden, Mittagsverpflegung sowie Eingliederungshilfe</t>
  </si>
  <si>
    <t>Darunter
mit einer Betreuungszeit von mehr als 7 Stunden
pro Betreuungstag</t>
  </si>
  <si>
    <t xml:space="preserve">10. Kinder in Kindertagespflege nach persönlichen  </t>
  </si>
  <si>
    <t xml:space="preserve"> Merkmalen und Anzahl der Betreuungstage pro Woche und Wochenendbetreuung</t>
  </si>
  <si>
    <t>und zwar mit … Betreuungstagen pro Woche</t>
  </si>
  <si>
    <t>Betreuung findet
(auch) am
Wochenende
statt</t>
  </si>
  <si>
    <t>Durch-
schnitt</t>
  </si>
  <si>
    <t xml:space="preserve">          Insgesamt</t>
  </si>
  <si>
    <t xml:space="preserve">Im Alter von … bis unter … Jahren  </t>
  </si>
  <si>
    <t xml:space="preserve">  0   -   1</t>
  </si>
  <si>
    <t xml:space="preserve">  1   -   2</t>
  </si>
  <si>
    <t xml:space="preserve">  2   -   3</t>
  </si>
  <si>
    <t xml:space="preserve">  3   -   4</t>
  </si>
  <si>
    <t xml:space="preserve">  4   -   5</t>
  </si>
  <si>
    <t xml:space="preserve">  5   -   6</t>
  </si>
  <si>
    <t xml:space="preserve">  6   -   7</t>
  </si>
  <si>
    <t xml:space="preserve">  7   -   8</t>
  </si>
  <si>
    <t xml:space="preserve">  8   - 11</t>
  </si>
  <si>
    <t xml:space="preserve"> 11  - 14</t>
  </si>
  <si>
    <t xml:space="preserve">  0   -   3</t>
  </si>
  <si>
    <t xml:space="preserve">  3   -   8</t>
  </si>
  <si>
    <t xml:space="preserve">darunter nach Migrationshintergrund   </t>
  </si>
  <si>
    <t xml:space="preserve">vorrangig in der Familie gesprochene Sprache  </t>
  </si>
  <si>
    <t xml:space="preserve">davon nach Verwandtschaftsverhältnis   </t>
  </si>
  <si>
    <t xml:space="preserve">zur Tagespflegeperson  </t>
  </si>
  <si>
    <t>Großeltern</t>
  </si>
  <si>
    <t>andere Verwandte</t>
  </si>
  <si>
    <t>nicht verwandt</t>
  </si>
  <si>
    <t xml:space="preserve">          männlich</t>
  </si>
  <si>
    <t xml:space="preserve">          weiblich</t>
  </si>
  <si>
    <t>11. Kindertagespflegepersonen nach persönlichen Merkmalen und Qualifikationsnachweis</t>
  </si>
  <si>
    <t>darunter mit Qualifikationsnachweis</t>
  </si>
  <si>
    <t>mit abgeschlossenem Qualifizierungskurs</t>
  </si>
  <si>
    <t>mit
anderem
Nachweis
der
Qualifikation</t>
  </si>
  <si>
    <t>in tätigkeits-
begleitender
Grundquali-
fizierung</t>
  </si>
  <si>
    <t>mit Erste-
Hilfe-Kurs für
Säuglinge und
Kleinkinder</t>
  </si>
  <si>
    <t>davon mit einer Dauer des Qualifizierungskurses
von … bis … Stunden</t>
  </si>
  <si>
    <t>weniger
als 30</t>
  </si>
  <si>
    <t>30 - 70</t>
  </si>
  <si>
    <t>71 - 120</t>
  </si>
  <si>
    <t>121 - 159</t>
  </si>
  <si>
    <t>160
und mehr</t>
  </si>
  <si>
    <t>Im Alter von … bis</t>
  </si>
  <si>
    <t>unter … Jahren</t>
  </si>
  <si>
    <t xml:space="preserve"> unter 20  </t>
  </si>
  <si>
    <t xml:space="preserve"> 20  -  25</t>
  </si>
  <si>
    <t xml:space="preserve"> 25  -  30</t>
  </si>
  <si>
    <t xml:space="preserve"> 30  -  35</t>
  </si>
  <si>
    <t xml:space="preserve"> 35  -  40</t>
  </si>
  <si>
    <t xml:space="preserve"> 40  -  45</t>
  </si>
  <si>
    <t xml:space="preserve"> 45  -  50</t>
  </si>
  <si>
    <t xml:space="preserve"> 50  -  55</t>
  </si>
  <si>
    <t xml:space="preserve"> 55  -  60</t>
  </si>
  <si>
    <t xml:space="preserve"> 60 und älter</t>
  </si>
  <si>
    <t>Kinder und tätige Personen in öffentlich geför</t>
  </si>
  <si>
    <t>derter Kindertagespflege in Bayern am 01. März 2013</t>
  </si>
  <si>
    <t>12. Tätige Personen und Kinder</t>
  </si>
  <si>
    <t>in Kindertagespflege nach Kreisen</t>
  </si>
  <si>
    <t>Kinder in Kindertagespflege</t>
  </si>
  <si>
    <t>und zwar mit ausschließlich</t>
  </si>
  <si>
    <t>fach-
pädago-
gischem
Berufsaus-
bildungs-
abschluss</t>
  </si>
  <si>
    <t>abge-
schlossenem
Quali-
fizierungs-
kurs</t>
  </si>
  <si>
    <t>Eingliede-
rungshilfe
nach
SGB XII/
SGB VIII</t>
  </si>
  <si>
    <t>auslän-
dischem
Herkunfts-
land mindes-
tens eines
Elternteils</t>
  </si>
  <si>
    <t>vorrangig in
der Familie    
gesprochene
Sprache
Nichtdeutsch</t>
  </si>
  <si>
    <r>
      <t>Besuchs-
quote</t>
    </r>
    <r>
      <rPr>
        <vertAlign val="superscript"/>
        <sz val="7.5"/>
        <rFont val="Arial"/>
        <family val="2"/>
      </rPr>
      <t xml:space="preserve"> 1)</t>
    </r>
  </si>
  <si>
    <t>darunter
mit einer  Betreuungs-
zeit von mehr
als 7 Std. pro Betreuungstag</t>
  </si>
  <si>
    <r>
      <rPr>
        <vertAlign val="superscript"/>
        <sz val="7.5"/>
        <rFont val="Arial"/>
        <family val="2"/>
      </rPr>
      <t>1)</t>
    </r>
    <r>
      <rPr>
        <sz val="7.5"/>
        <rFont val="Arial"/>
        <family val="0"/>
      </rPr>
      <t xml:space="preserve"> Anzahl der betreuten Kinder je 100 Kinder der gleichen Altersgruppe. Quotenberechnung auf Basis Fortschreibung der VZ 87 Stand 31.12.2012.</t>
    </r>
  </si>
  <si>
    <r>
      <t>Noch:</t>
    </r>
    <r>
      <rPr>
        <b/>
        <sz val="9"/>
        <rFont val="Arial"/>
        <family val="2"/>
      </rPr>
      <t xml:space="preserve"> 12. Tätige Personen und Kinder</t>
    </r>
  </si>
  <si>
    <t>13. Kinder in Kindertagespflege, die nicht zusätzlich eine Einrichtung der</t>
  </si>
  <si>
    <t>Kindertagesbetreuung oder eine Ganztagsschule besuchen, nach Kreisen</t>
  </si>
  <si>
    <t>Kinder in Kindertagespflege, die nicht zusätzlich eine Einrichtung</t>
  </si>
  <si>
    <t>der Kindertagesbetreuung oder eine Ganztagsschule besuchen</t>
  </si>
  <si>
    <t>Eingliederungs-
hilfe nach
SGB XII/SGB VIII</t>
  </si>
  <si>
    <t>ausländischem
Herkunfts-
land mindes-
tens eines
Elternteils</t>
  </si>
  <si>
    <r>
      <t xml:space="preserve">                                                                              Noch: </t>
    </r>
    <r>
      <rPr>
        <b/>
        <sz val="9"/>
        <rFont val="Arial"/>
        <family val="2"/>
      </rPr>
      <t>13. Kinder in Kindertagespflege, die nicht zusätzlich eine Einrichtung</t>
    </r>
  </si>
  <si>
    <t>der Kindertagesbetreuung oder eine Ganztagsschule besuchen, nach Kreisen</t>
  </si>
  <si>
    <r>
      <rPr>
        <vertAlign val="superscript"/>
        <sz val="7.5"/>
        <rFont val="Arial"/>
        <family val="2"/>
      </rPr>
      <t>1)</t>
    </r>
    <r>
      <rPr>
        <sz val="7.5"/>
        <rFont val="Arial"/>
        <family val="2"/>
      </rPr>
      <t xml:space="preserve"> Anzahl der betreuten Kinder je 100 Kinder der gleichen Altersgruppe. Quotenberechnung auf Basis Fortschreibung der VZ 87 Stand 31.12.2012.</t>
    </r>
  </si>
  <si>
    <t>Kindertagesbetreuung in</t>
  </si>
  <si>
    <t xml:space="preserve">Bayern am 01. März 2013 </t>
  </si>
  <si>
    <t>(Kinder und tätige Personen in Tageseinrichtungen sowie Kinder</t>
  </si>
  <si>
    <t xml:space="preserve">und tätige Personen in öffentlich geförderter Kindertagespflege) </t>
  </si>
  <si>
    <t>14. Kinder in Tageseinrichtungen und in Kindertagespflege nach persönlichen</t>
  </si>
  <si>
    <t>Merkmalen, Betreuungszeit in Stunden, Mittagsverpflegung und Eingliederungshilfe</t>
  </si>
  <si>
    <t>Mit
Mittags-
verpflegung</t>
  </si>
  <si>
    <r>
      <t xml:space="preserve">drohender oder
seelischer
Behinderung </t>
    </r>
    <r>
      <rPr>
        <vertAlign val="superscript"/>
        <sz val="7.5"/>
        <rFont val="Arial"/>
        <family val="2"/>
      </rPr>
      <t>1)</t>
    </r>
  </si>
  <si>
    <t>Im Alter von … bis unter … Jahren</t>
  </si>
  <si>
    <t xml:space="preserve">vorrangig in der Familie gesprochene Sprache     </t>
  </si>
  <si>
    <r>
      <rPr>
        <vertAlign val="superscript"/>
        <sz val="7.5"/>
        <rFont val="Arial"/>
        <family val="2"/>
      </rPr>
      <t>1)</t>
    </r>
    <r>
      <rPr>
        <sz val="7.5"/>
        <rFont val="Arial"/>
        <family val="2"/>
      </rPr>
      <t xml:space="preserve"> Nach § 35a SGB VIII; bei Frühförderung unter Umständen i. V. m. SGB XII (gem. § 10 Abs. 4 Satz 3 SGB VIII).</t>
    </r>
  </si>
  <si>
    <t>und tätige Personen in öffentlich geförderter Kindertagespflege)</t>
  </si>
  <si>
    <t>15. Kinder in Kindertagesbetreuung, Tageseinrichtungen und in Kindertagespflege</t>
  </si>
  <si>
    <t>nach Betreuungs-/Besuchsquote, persönlichen Merkmalen  und Betreuungsart</t>
  </si>
  <si>
    <t>Kinder in</t>
  </si>
  <si>
    <t>Kindertagesbetreuung</t>
  </si>
  <si>
    <r>
      <t xml:space="preserve">Be-
treu-
ungs-
quote </t>
    </r>
    <r>
      <rPr>
        <vertAlign val="superscript"/>
        <sz val="7.5"/>
        <rFont val="Arial"/>
        <family val="2"/>
      </rPr>
      <t>1)</t>
    </r>
  </si>
  <si>
    <t>in Kindertageseinrichtungen</t>
  </si>
  <si>
    <t>in Kindertagespflege</t>
  </si>
  <si>
    <t>3 - 6</t>
  </si>
  <si>
    <t>6 - 11</t>
  </si>
  <si>
    <t>11 - 14</t>
  </si>
  <si>
    <r>
      <t xml:space="preserve">Be-
suchs-
quote
</t>
    </r>
    <r>
      <rPr>
        <vertAlign val="superscript"/>
        <sz val="7.5"/>
        <rFont val="Arial"/>
        <family val="2"/>
      </rPr>
      <t>1)</t>
    </r>
  </si>
  <si>
    <r>
      <t xml:space="preserve">Betreuungsquote </t>
    </r>
    <r>
      <rPr>
        <vertAlign val="superscript"/>
        <sz val="7.5"/>
        <rFont val="Arial"/>
        <family val="2"/>
      </rPr>
      <t>1)</t>
    </r>
  </si>
  <si>
    <r>
      <t xml:space="preserve">Besuchsquote </t>
    </r>
    <r>
      <rPr>
        <vertAlign val="superscript"/>
        <sz val="7.5"/>
        <rFont val="Arial"/>
        <family val="2"/>
      </rPr>
      <t>1)</t>
    </r>
  </si>
  <si>
    <r>
      <rPr>
        <sz val="9"/>
        <rFont val="Arial"/>
        <family val="2"/>
      </rPr>
      <t>Noch:</t>
    </r>
    <r>
      <rPr>
        <b/>
        <sz val="9"/>
        <rFont val="Arial"/>
        <family val="2"/>
      </rPr>
      <t xml:space="preserve"> 15. Kinder in Kindertagesbetreuung, Tageseinrichtungen und in Kindertagespflege</t>
    </r>
  </si>
  <si>
    <t>16. Kinder und tätige Personen in Tageseinrichtungen</t>
  </si>
  <si>
    <t xml:space="preserve">und in Kindertagespflege nach Kreisen   </t>
  </si>
  <si>
    <t>Kinder in Tagesbetreuung</t>
  </si>
  <si>
    <t>darunter
mit fach-
pädago-
gischem
Berufsaus-
bildungs-
abschluss</t>
  </si>
  <si>
    <r>
      <t xml:space="preserve">Be-
treuungs-
quote </t>
    </r>
    <r>
      <rPr>
        <vertAlign val="superscript"/>
        <sz val="7.5"/>
        <rFont val="Arial"/>
        <family val="2"/>
      </rPr>
      <t>1)</t>
    </r>
  </si>
  <si>
    <t>mit einer  Betreuungs-
zeit von mehr als
7 Std. pro Betreuungstag</t>
  </si>
  <si>
    <t xml:space="preserve"> (Kinder und tätige Personen in Tageseinrichtungen sowie Kinder</t>
  </si>
  <si>
    <r>
      <t>Noch:</t>
    </r>
    <r>
      <rPr>
        <b/>
        <sz val="9"/>
        <rFont val="Arial"/>
        <family val="2"/>
      </rPr>
      <t xml:space="preserve"> 16. Kinder und tätige Personen in Tageseinrich</t>
    </r>
  </si>
  <si>
    <t xml:space="preserve">tungen und in Kindertagespflege nach Kreisen  </t>
  </si>
  <si>
    <t>17. Kinder in Kindertagespflege, die nicht zusätzlich eine Tageseinrichtung oder eine</t>
  </si>
  <si>
    <t xml:space="preserve">Ganztagsschule besuchen, und Kinder in Tageseinrichtungen nach Kreisen zusammen    </t>
  </si>
  <si>
    <t>Kinder in Kindertagespflege, die nicht zusätzlich eine Kindertageseinrichtung oder</t>
  </si>
  <si>
    <t>eine Ganztagsschule besuchen und Kinder in Kindertageseinrichtungen zusammen</t>
  </si>
  <si>
    <r>
      <t xml:space="preserve">Noch:  </t>
    </r>
    <r>
      <rPr>
        <b/>
        <sz val="9"/>
        <rFont val="Arial"/>
        <family val="2"/>
      </rPr>
      <t>17. Kinder in Kindertagespflege, die nicht zusätzlich eine Tageseinrichtung oder</t>
    </r>
  </si>
  <si>
    <t xml:space="preserve">eine Ganztagsschule besuchen, und Kinder in Tageseinrichtungen nach Kreisen zusammen   </t>
  </si>
  <si>
    <t>(Kinder und tätige Personen in Tageseinrichtungen</t>
  </si>
  <si>
    <t>sowie Kinder und tätige Personen in öffentlich geförderter Kindertagespflege)</t>
  </si>
  <si>
    <t>18. Kinder in Tageseinrichtungen und in Kindertagespflege nach persönlichen Merkmalen und Betreuungsart</t>
  </si>
  <si>
    <t>davon in</t>
  </si>
  <si>
    <t>Nachrichtlich:
Kinder in Kinder-
tagespflege, die nicht zusätzlich eine Kindertageseinrichtung
oder eine Ganztagsschule besuchen, sowie Kinder in Kindertageseinrichtungen</t>
  </si>
  <si>
    <t>Kinder-
tagesein-
richtungen</t>
  </si>
  <si>
    <t>Kinder-
tages-
pflege</t>
  </si>
  <si>
    <t>Kinder, die nicht zusätzlich eine Kindertagesein-
richtung oder eine Ganztagsschule besuchen</t>
  </si>
  <si>
    <t>darunter nach Migrationshintergrund und zwar:</t>
  </si>
  <si>
    <t>vorrangig in der Familie gesprochene Sprache</t>
  </si>
  <si>
    <t>Kinder und tätige Personen in Tageseinrichtungen in Bayern</t>
  </si>
  <si>
    <t>am 01. März 2013</t>
  </si>
  <si>
    <t xml:space="preserve">Kinder und tätige Personen in öffentlich geförderter Kindertagespflege
in Bayern
</t>
  </si>
  <si>
    <t>in Bayern</t>
  </si>
  <si>
    <t>Kindertagesbetreuung in Bayern</t>
  </si>
  <si>
    <t>(Kinder und tätige Personen in Kindertageseinrichtungen sowie</t>
  </si>
  <si>
    <t>Kinder und tätige Personen in öffentlich geförderter Kindertagespflege)</t>
  </si>
  <si>
    <r>
      <rPr>
        <vertAlign val="superscript"/>
        <sz val="7.5"/>
        <rFont val="Arial"/>
        <family val="2"/>
      </rPr>
      <t>1)</t>
    </r>
    <r>
      <rPr>
        <sz val="7.5"/>
        <rFont val="Arial"/>
        <family val="2"/>
      </rPr>
      <t xml:space="preserve"> Die oberste Landesjugendbehörde (Ministerium) oder das Landesjugendamt (überörtlicher Träger) treten in Bayern nicht als Träger auf.  -  </t>
    </r>
    <r>
      <rPr>
        <vertAlign val="superscript"/>
        <sz val="7.5"/>
        <rFont val="Arial"/>
        <family val="2"/>
      </rPr>
      <t>2)</t>
    </r>
    <r>
      <rPr>
        <sz val="7.5"/>
        <rFont val="Arial"/>
        <family val="2"/>
      </rPr>
      <t xml:space="preserve"> Einrichtung ist in ein    Unternehmen eingegliedert (keine eigenständige Rechtspersönlichkeit) und mit dem Betrieb der Einrichtung ist keine    </t>
    </r>
  </si>
  <si>
    <r>
      <rPr>
        <vertAlign val="superscript"/>
        <sz val="7.5"/>
        <rFont val="Arial"/>
        <family val="2"/>
      </rPr>
      <t>1)</t>
    </r>
    <r>
      <rPr>
        <sz val="7.5"/>
        <rFont val="Arial"/>
        <family val="0"/>
      </rPr>
      <t xml:space="preserve"> Einschl. Kinder, die eine vorschulische Einrichtung besuchen.    -      </t>
    </r>
    <r>
      <rPr>
        <vertAlign val="superscript"/>
        <sz val="7.5"/>
        <rFont val="Arial"/>
        <family val="2"/>
      </rPr>
      <t>2)</t>
    </r>
    <r>
      <rPr>
        <sz val="7.5"/>
        <rFont val="Arial"/>
        <family val="0"/>
      </rPr>
      <t xml:space="preserve"> Nach § 35a SGB VIII; bei Frühförderung unter Umständen i. V. m. SGB XII (gem. § 10  Abs. 4 Satz 3 SGB VIII).      </t>
    </r>
  </si>
  <si>
    <t>2.2</t>
  </si>
  <si>
    <t>Zweck der Erhebung ist, einen Überblick über das Angebot verschiedener Formen der Betreuung in Tageseinrichtungen für Kinder und die personellen Voraussetzungen  für  einen bedarfsgerechten Ausbau dieses Angebots zu erhalten und die erforderlichen Grunddaten für die Planung von Tageseinrichtungen für Kinder auf örtlicher und überregionaler Ebene bereitzustellen. Die Daten werden besonders wegen des gesetzlich festgelegten Rechtsanspruchs auf einen Betreuungsplatz benötigt. Erfasst werden die Kindertageseinrichtungen, die Zahl der genehmigten Plätze sowie die dort betreuten Kinder und tätigen Personen. Die Erhebung wird jährlich als Totalerhebung bei den Trägern der Jugendhilfe und den Einrichtungen zum Stichtag 01. März durchgeführt.</t>
  </si>
  <si>
    <r>
      <t>Noch:</t>
    </r>
    <r>
      <rPr>
        <b/>
        <sz val="9"/>
        <rFont val="Arial"/>
        <family val="2"/>
      </rPr>
      <t xml:space="preserve"> 2.1 Pädagogisches, Leitungs- und Verwaltungspersonal</t>
    </r>
  </si>
  <si>
    <t>2.2 Pädagogisches, Leitungs- und Verwaltungspersonal</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</si>
</sst>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 ###\ ###"/>
    <numFmt numFmtId="177" formatCode="###\ ###\ ##0"/>
    <numFmt numFmtId="178" formatCode="###\ ###\ ###\ \ ;\-###\ ###\ ###\ \ ;\-\ \ ;@\ *."/>
    <numFmt numFmtId="179" formatCode="#\ ##0"/>
    <numFmt numFmtId="180" formatCode="#\ ###\ ##0"/>
    <numFmt numFmtId="181" formatCode="@\ *."/>
    <numFmt numFmtId="182" formatCode="0.0"/>
  </numFmts>
  <fonts count="65">
    <font>
      <sz val="10"/>
      <name val="Arial"/>
      <family val="0"/>
    </font>
    <font>
      <sz val="8"/>
      <name val="Arial"/>
      <family val="0"/>
    </font>
    <font>
      <b/>
      <sz val="9"/>
      <name val="Arial"/>
      <family val="2"/>
    </font>
    <font>
      <sz val="7"/>
      <name val="Arial"/>
      <family val="2"/>
    </font>
    <font>
      <b/>
      <sz val="7"/>
      <name val="Arial"/>
      <family val="2"/>
    </font>
    <font>
      <b/>
      <sz val="10"/>
      <name val="Arial"/>
      <family val="2"/>
    </font>
    <font>
      <sz val="7.5"/>
      <name val="Arial"/>
      <family val="2"/>
    </font>
    <font>
      <b/>
      <sz val="8"/>
      <name val="Arial"/>
      <family val="2"/>
    </font>
    <font>
      <b/>
      <sz val="7.5"/>
      <name val="Arial"/>
      <family val="2"/>
    </font>
    <font>
      <u val="single"/>
      <sz val="10"/>
      <color indexed="12"/>
      <name val="Arial"/>
      <family val="0"/>
    </font>
    <font>
      <u val="single"/>
      <sz val="10"/>
      <color indexed="36"/>
      <name val="Arial"/>
      <family val="0"/>
    </font>
    <font>
      <vertAlign val="superscript"/>
      <sz val="7.5"/>
      <name val="Arial"/>
      <family val="2"/>
    </font>
    <font>
      <vertAlign val="superscript"/>
      <sz val="7"/>
      <name val="Arial"/>
      <family val="2"/>
    </font>
    <font>
      <sz val="9"/>
      <name val="Arial"/>
      <family val="2"/>
    </font>
    <font>
      <b/>
      <vertAlign val="superscript"/>
      <sz val="8"/>
      <name val="Arial"/>
      <family val="2"/>
    </font>
    <font>
      <i/>
      <sz val="7"/>
      <name val="Arial"/>
      <family val="2"/>
    </font>
    <font>
      <b/>
      <i/>
      <sz val="7"/>
      <name val="Arial"/>
      <family val="2"/>
    </font>
    <font>
      <sz val="6.5"/>
      <name val="Arial"/>
      <family val="2"/>
    </font>
    <font>
      <i/>
      <sz val="6.5"/>
      <name val="Arial"/>
      <family val="2"/>
    </font>
    <font>
      <b/>
      <i/>
      <sz val="6.5"/>
      <name val="Arial"/>
      <family val="2"/>
    </font>
    <font>
      <b/>
      <sz val="6.5"/>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8"/>
      <name val="Calibri"/>
      <family val="2"/>
    </font>
    <font>
      <b/>
      <sz val="10"/>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10"/>
      <color rgb="FF000000"/>
      <name val="Arial"/>
      <family val="2"/>
    </font>
    <font>
      <sz val="10"/>
      <color theme="1"/>
      <name val="Calibri"/>
      <family val="2"/>
    </font>
    <font>
      <b/>
      <sz val="10"/>
      <color theme="1"/>
      <name val="Arial"/>
      <family val="2"/>
    </font>
    <font>
      <b/>
      <sz val="12"/>
      <color theme="1"/>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8"/>
      </right>
      <top>
        <color indexed="8"/>
      </top>
      <bottom>
        <color indexed="8"/>
      </bottom>
    </border>
    <border>
      <left>
        <color indexed="63"/>
      </left>
      <right>
        <color indexed="63"/>
      </right>
      <top style="thin"/>
      <bottom style="thin"/>
    </border>
    <border>
      <left>
        <color indexed="63"/>
      </left>
      <right>
        <color indexed="63"/>
      </right>
      <top>
        <color indexed="63"/>
      </top>
      <bottom style="thin">
        <color indexed="8"/>
      </bottom>
    </border>
    <border>
      <left>
        <color indexed="8"/>
      </left>
      <right>
        <color indexed="8"/>
      </right>
      <top style="thin">
        <color indexed="8"/>
      </top>
      <bottom>
        <color indexed="8"/>
      </bottom>
    </border>
    <border>
      <left>
        <color indexed="63"/>
      </left>
      <right style="thin"/>
      <top>
        <color indexed="63"/>
      </top>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color indexed="8"/>
      </left>
      <right>
        <color indexed="63"/>
      </right>
      <top>
        <color indexed="63"/>
      </top>
      <bottom style="thin">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color indexed="63"/>
      </left>
      <right>
        <color indexed="63"/>
      </right>
      <top>
        <color indexed="63"/>
      </top>
      <bottom style="thin"/>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style="thin"/>
    </border>
    <border>
      <left style="thin">
        <color indexed="8"/>
      </left>
      <right>
        <color indexed="63"/>
      </right>
      <top>
        <color indexed="63"/>
      </top>
      <bottom style="thin"/>
    </border>
    <border>
      <left style="thin"/>
      <right>
        <color indexed="8"/>
      </right>
      <top style="thin">
        <color indexed="8"/>
      </top>
      <bottom>
        <color indexed="63"/>
      </bottom>
    </border>
    <border>
      <left style="thin"/>
      <right>
        <color indexed="8"/>
      </right>
      <top>
        <color indexed="63"/>
      </top>
      <bottom style="thin">
        <color indexed="8"/>
      </bottom>
    </border>
    <border>
      <left style="thin"/>
      <right>
        <color indexed="63"/>
      </right>
      <top style="thin"/>
      <bottom>
        <color indexed="63"/>
      </bottom>
    </border>
    <border>
      <left style="thin"/>
      <right>
        <color indexed="63"/>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bottom>
        <color indexed="63"/>
      </bottom>
    </border>
    <border>
      <left style="thin">
        <color indexed="8"/>
      </left>
      <right style="thin">
        <color indexed="8"/>
      </right>
      <top style="thin"/>
      <bottom>
        <color indexed="63"/>
      </bottom>
    </border>
    <border>
      <left>
        <color indexed="63"/>
      </left>
      <right style="thin">
        <color indexed="8"/>
      </right>
      <top>
        <color indexed="63"/>
      </top>
      <bottom style="thin"/>
    </border>
    <border>
      <left style="thin">
        <color indexed="8"/>
      </left>
      <right style="thin"/>
      <top style="thin">
        <color indexed="8"/>
      </top>
      <bottom>
        <color indexed="63"/>
      </bottom>
    </border>
    <border>
      <left>
        <color indexed="63"/>
      </left>
      <right style="thin">
        <color indexed="8"/>
      </right>
      <top style="thin"/>
      <bottom style="thin"/>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color indexed="8"/>
      </bottom>
    </border>
    <border>
      <left style="thin">
        <color indexed="8"/>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
      <left>
        <color indexed="63"/>
      </left>
      <right style="thin">
        <color indexed="8"/>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style="thin"/>
    </border>
    <border>
      <left style="thin"/>
      <right style="thin">
        <color indexed="8"/>
      </right>
      <top>
        <color indexed="63"/>
      </top>
      <bottom style="thin"/>
    </border>
    <border>
      <left style="thin">
        <color indexed="8"/>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10" fillId="0" borderId="0" applyNumberFormat="0" applyFill="0" applyBorder="0" applyAlignment="0" applyProtection="0"/>
    <xf numFmtId="169"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42"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1" fillId="0" borderId="0">
      <alignment horizontal="centerContinuous" vertical="center"/>
      <protection/>
    </xf>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469">
    <xf numFmtId="0" fontId="0" fillId="0" borderId="0" xfId="0" applyAlignment="1">
      <alignment/>
    </xf>
    <xf numFmtId="177" fontId="3" fillId="0" borderId="10" xfId="0" applyNumberFormat="1" applyFont="1" applyFill="1" applyBorder="1" applyAlignment="1" applyProtection="1">
      <alignment horizontal="right" vertical="center"/>
      <protection locked="0"/>
    </xf>
    <xf numFmtId="177" fontId="3" fillId="0" borderId="0" xfId="0" applyNumberFormat="1" applyFont="1" applyFill="1" applyBorder="1" applyAlignment="1" applyProtection="1">
      <alignment horizontal="right" vertical="center"/>
      <protection locked="0"/>
    </xf>
    <xf numFmtId="177" fontId="4" fillId="0" borderId="10" xfId="0" applyNumberFormat="1" applyFont="1" applyFill="1" applyBorder="1" applyAlignment="1" applyProtection="1">
      <alignment horizontal="right" vertical="center"/>
      <protection locked="0"/>
    </xf>
    <xf numFmtId="177" fontId="4" fillId="0" borderId="0" xfId="0" applyNumberFormat="1" applyFont="1" applyFill="1" applyBorder="1" applyAlignment="1" applyProtection="1">
      <alignment horizontal="right" vertical="center"/>
      <protection locked="0"/>
    </xf>
    <xf numFmtId="0" fontId="0" fillId="0" borderId="0" xfId="0" applyFont="1" applyFill="1" applyAlignment="1" applyProtection="1">
      <alignment/>
      <protection/>
    </xf>
    <xf numFmtId="0" fontId="2" fillId="0" borderId="0" xfId="0" applyFont="1" applyFill="1" applyBorder="1" applyAlignment="1" applyProtection="1">
      <alignment horizontal="right" vertical="center"/>
      <protection/>
    </xf>
    <xf numFmtId="0" fontId="2" fillId="0" borderId="0" xfId="0" applyFont="1" applyBorder="1" applyAlignment="1" applyProtection="1">
      <alignment horizontal="left"/>
      <protection/>
    </xf>
    <xf numFmtId="0" fontId="2" fillId="0" borderId="0" xfId="0" applyFont="1" applyFill="1" applyBorder="1" applyAlignment="1" applyProtection="1">
      <alignment horizontal="left" vertical="center"/>
      <protection/>
    </xf>
    <xf numFmtId="0" fontId="3" fillId="0" borderId="0" xfId="0" applyFont="1" applyFill="1" applyAlignment="1" applyProtection="1">
      <alignment horizontal="righ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0" fontId="0" fillId="0" borderId="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vertical="center"/>
      <protection/>
    </xf>
    <xf numFmtId="0" fontId="3" fillId="0" borderId="13" xfId="0" applyFont="1" applyFill="1" applyBorder="1" applyAlignment="1" applyProtection="1">
      <alignment horizontal="right" vertical="center"/>
      <protection/>
    </xf>
    <xf numFmtId="0" fontId="3" fillId="0" borderId="13" xfId="0" applyFont="1" applyFill="1" applyBorder="1" applyAlignment="1" applyProtection="1">
      <alignment horizontal="center" vertical="center"/>
      <protection/>
    </xf>
    <xf numFmtId="0" fontId="3" fillId="0" borderId="13" xfId="0" applyFont="1" applyFill="1" applyBorder="1" applyAlignment="1" applyProtection="1">
      <alignment vertical="center"/>
      <protection/>
    </xf>
    <xf numFmtId="0" fontId="3" fillId="0" borderId="13" xfId="0" applyFont="1" applyFill="1" applyBorder="1" applyAlignment="1" applyProtection="1">
      <alignment horizontal="left" vertical="center"/>
      <protection/>
    </xf>
    <xf numFmtId="0" fontId="8" fillId="0" borderId="0" xfId="0"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14" xfId="0" applyFont="1" applyFill="1" applyBorder="1" applyAlignment="1" applyProtection="1">
      <alignment horizontal="center" vertical="center"/>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right" vertical="center"/>
      <protection/>
    </xf>
    <xf numFmtId="0" fontId="6" fillId="0" borderId="0" xfId="0" applyNumberFormat="1" applyFont="1" applyFill="1" applyBorder="1" applyAlignment="1" applyProtection="1">
      <alignment horizontal="right" vertical="center"/>
      <protection/>
    </xf>
    <xf numFmtId="177" fontId="6" fillId="0" borderId="14" xfId="0" applyNumberFormat="1" applyFont="1" applyFill="1" applyBorder="1" applyAlignment="1" applyProtection="1">
      <alignment horizontal="center" vertical="center"/>
      <protection/>
    </xf>
    <xf numFmtId="177" fontId="3" fillId="0" borderId="0" xfId="0" applyNumberFormat="1" applyFont="1" applyFill="1" applyBorder="1" applyAlignment="1" applyProtection="1">
      <alignment horizontal="left" vertical="center"/>
      <protection/>
    </xf>
    <xf numFmtId="177" fontId="3" fillId="0" borderId="10" xfId="0" applyNumberFormat="1" applyFont="1" applyFill="1" applyBorder="1" applyAlignment="1" applyProtection="1">
      <alignment horizontal="right" vertical="center"/>
      <protection/>
    </xf>
    <xf numFmtId="177" fontId="3" fillId="0" borderId="14" xfId="0" applyNumberFormat="1" applyFont="1" applyFill="1" applyBorder="1" applyAlignment="1" applyProtection="1">
      <alignment horizontal="right" vertical="center"/>
      <protection/>
    </xf>
    <xf numFmtId="177" fontId="3" fillId="0" borderId="0"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right" vertical="center"/>
      <protection/>
    </xf>
    <xf numFmtId="0" fontId="0" fillId="0" borderId="10" xfId="0" applyFont="1" applyFill="1" applyBorder="1" applyAlignment="1" applyProtection="1">
      <alignment/>
      <protection/>
    </xf>
    <xf numFmtId="0" fontId="6" fillId="0" borderId="0" xfId="0" applyNumberFormat="1" applyFont="1" applyFill="1" applyBorder="1" applyAlignment="1" applyProtection="1">
      <alignment horizontal="right" vertical="center"/>
      <protection/>
    </xf>
    <xf numFmtId="177" fontId="8" fillId="0" borderId="14" xfId="0" applyNumberFormat="1" applyFont="1" applyFill="1" applyBorder="1" applyAlignment="1" applyProtection="1">
      <alignment horizontal="center" vertical="center"/>
      <protection/>
    </xf>
    <xf numFmtId="177" fontId="4"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right" vertical="center"/>
      <protection/>
    </xf>
    <xf numFmtId="0" fontId="5" fillId="0" borderId="0" xfId="0" applyFont="1" applyFill="1" applyAlignment="1" applyProtection="1">
      <alignment/>
      <protection/>
    </xf>
    <xf numFmtId="0" fontId="8" fillId="0" borderId="0" xfId="0"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right" vertical="center"/>
      <protection/>
    </xf>
    <xf numFmtId="0" fontId="5" fillId="0" borderId="10" xfId="0" applyFont="1" applyFill="1" applyBorder="1" applyAlignment="1" applyProtection="1">
      <alignment/>
      <protection/>
    </xf>
    <xf numFmtId="177" fontId="3" fillId="0" borderId="0" xfId="0" applyNumberFormat="1" applyFont="1" applyFill="1" applyBorder="1" applyAlignment="1" applyProtection="1">
      <alignment horizontal="center" vertical="center"/>
      <protection/>
    </xf>
    <xf numFmtId="177" fontId="3" fillId="0" borderId="0" xfId="0" applyNumberFormat="1" applyFont="1" applyFill="1" applyBorder="1" applyAlignment="1" applyProtection="1">
      <alignment vertical="center"/>
      <protection/>
    </xf>
    <xf numFmtId="177" fontId="3" fillId="0" borderId="0" xfId="0" applyNumberFormat="1" applyFont="1" applyFill="1" applyAlignment="1" applyProtection="1">
      <alignment horizontal="right" vertical="center"/>
      <protection/>
    </xf>
    <xf numFmtId="177" fontId="7"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horizontal="right" vertical="center"/>
      <protection/>
    </xf>
    <xf numFmtId="177" fontId="3" fillId="0" borderId="14" xfId="0" applyNumberFormat="1" applyFont="1" applyFill="1" applyBorder="1" applyAlignment="1" applyProtection="1">
      <alignment horizontal="left" vertical="center"/>
      <protection/>
    </xf>
    <xf numFmtId="177" fontId="6" fillId="0" borderId="10" xfId="0"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horizontal="right" vertical="center"/>
      <protection/>
    </xf>
    <xf numFmtId="177" fontId="6" fillId="0" borderId="10" xfId="0" applyNumberFormat="1" applyFont="1" applyFill="1" applyBorder="1" applyAlignment="1" applyProtection="1">
      <alignment horizontal="right" vertical="center"/>
      <protection/>
    </xf>
    <xf numFmtId="178" fontId="3" fillId="0" borderId="0" xfId="0" applyNumberFormat="1" applyFont="1" applyFill="1" applyBorder="1" applyAlignment="1" applyProtection="1">
      <alignment horizontal="left" vertical="center" indent="2"/>
      <protection/>
    </xf>
    <xf numFmtId="178" fontId="0" fillId="0" borderId="0" xfId="0" applyNumberFormat="1" applyFill="1" applyAlignment="1" applyProtection="1">
      <alignment horizontal="left" vertical="center" indent="2"/>
      <protection/>
    </xf>
    <xf numFmtId="177" fontId="3" fillId="0" borderId="0" xfId="0" applyNumberFormat="1" applyFont="1" applyFill="1" applyAlignment="1" applyProtection="1">
      <alignment horizontal="left" vertical="center"/>
      <protection/>
    </xf>
    <xf numFmtId="0" fontId="0" fillId="33" borderId="0" xfId="0" applyFont="1" applyFill="1" applyAlignment="1" applyProtection="1">
      <alignment/>
      <protection/>
    </xf>
    <xf numFmtId="0" fontId="0" fillId="33" borderId="0" xfId="0" applyFont="1" applyFill="1" applyAlignment="1" applyProtection="1">
      <alignment horizontal="right"/>
      <protection/>
    </xf>
    <xf numFmtId="0" fontId="6" fillId="0" borderId="0" xfId="0" applyFont="1" applyFill="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Alignment="1" applyProtection="1">
      <alignment/>
      <protection/>
    </xf>
    <xf numFmtId="0" fontId="0" fillId="0" borderId="0" xfId="0" applyFill="1" applyBorder="1" applyAlignment="1" applyProtection="1">
      <alignment horizontal="left" vertical="center"/>
      <protection/>
    </xf>
    <xf numFmtId="178" fontId="6" fillId="0" borderId="10" xfId="0" applyNumberFormat="1" applyFont="1" applyFill="1" applyBorder="1" applyAlignment="1" applyProtection="1">
      <alignment horizontal="left" vertical="center" indent="2"/>
      <protection/>
    </xf>
    <xf numFmtId="178" fontId="6" fillId="0" borderId="10" xfId="0" applyNumberFormat="1" applyFont="1" applyFill="1" applyBorder="1" applyAlignment="1" applyProtection="1">
      <alignment horizontal="left" vertical="center" indent="1"/>
      <protection/>
    </xf>
    <xf numFmtId="178" fontId="6" fillId="0" borderId="0" xfId="0" applyNumberFormat="1" applyFont="1" applyFill="1" applyBorder="1" applyAlignment="1" applyProtection="1">
      <alignment horizontal="left" vertical="center" indent="2"/>
      <protection/>
    </xf>
    <xf numFmtId="178" fontId="8"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0" fontId="59" fillId="0" borderId="0" xfId="53" applyFont="1">
      <alignment/>
      <protection/>
    </xf>
    <xf numFmtId="0" fontId="59" fillId="0" borderId="0" xfId="53" applyFont="1" applyAlignment="1">
      <alignment/>
      <protection/>
    </xf>
    <xf numFmtId="0" fontId="42" fillId="0" borderId="0" xfId="53">
      <alignment/>
      <protection/>
    </xf>
    <xf numFmtId="0" fontId="60" fillId="0" borderId="0" xfId="53" applyFont="1">
      <alignment/>
      <protection/>
    </xf>
    <xf numFmtId="0" fontId="59" fillId="0" borderId="0" xfId="53" applyFont="1" applyAlignment="1">
      <alignment horizontal="left"/>
      <protection/>
    </xf>
    <xf numFmtId="16" fontId="59" fillId="0" borderId="0" xfId="53" applyNumberFormat="1" applyFont="1" quotePrefix="1">
      <alignment/>
      <protection/>
    </xf>
    <xf numFmtId="0" fontId="61" fillId="0" borderId="0" xfId="53" applyFont="1">
      <alignment/>
      <protection/>
    </xf>
    <xf numFmtId="0" fontId="59" fillId="0" borderId="0" xfId="53" applyFont="1" applyAlignment="1">
      <alignment vertical="top"/>
      <protection/>
    </xf>
    <xf numFmtId="0" fontId="42" fillId="0" borderId="0" xfId="53" applyAlignment="1">
      <alignment horizontal="justify" vertical="top" wrapText="1"/>
      <protection/>
    </xf>
    <xf numFmtId="0" fontId="42" fillId="0" borderId="0" xfId="53" applyAlignment="1">
      <alignment vertical="top"/>
      <protection/>
    </xf>
    <xf numFmtId="0" fontId="62" fillId="0" borderId="0" xfId="53" applyFont="1" applyAlignment="1">
      <alignment/>
      <protection/>
    </xf>
    <xf numFmtId="0" fontId="2" fillId="0" borderId="0" xfId="0" applyFont="1" applyFill="1" applyBorder="1" applyAlignment="1" applyProtection="1">
      <alignment vertical="center"/>
      <protection/>
    </xf>
    <xf numFmtId="0" fontId="0" fillId="0" borderId="0" xfId="0" applyFont="1" applyFill="1" applyAlignment="1" applyProtection="1">
      <alignment horizontal="righ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6" fillId="0" borderId="15" xfId="0" applyFont="1" applyFill="1" applyBorder="1" applyAlignment="1" applyProtection="1">
      <alignment vertical="center"/>
      <protection/>
    </xf>
    <xf numFmtId="0" fontId="6" fillId="0" borderId="1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178" fontId="6" fillId="0" borderId="0" xfId="0" applyNumberFormat="1" applyFont="1" applyFill="1" applyAlignment="1" applyProtection="1">
      <alignment horizontal="left" vertical="center" indent="2"/>
      <protection/>
    </xf>
    <xf numFmtId="0" fontId="3" fillId="0" borderId="16" xfId="0" applyNumberFormat="1" applyFont="1" applyFill="1" applyBorder="1" applyAlignment="1" applyProtection="1">
      <alignment horizontal="right" vertical="center"/>
      <protection/>
    </xf>
    <xf numFmtId="0" fontId="6" fillId="0" borderId="16" xfId="0" applyNumberFormat="1" applyFont="1" applyFill="1" applyBorder="1" applyAlignment="1" applyProtection="1">
      <alignment horizontal="right" vertical="center"/>
      <protection/>
    </xf>
    <xf numFmtId="177" fontId="6" fillId="0" borderId="16"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0" fillId="33" borderId="10" xfId="0" applyFont="1" applyFill="1" applyBorder="1" applyAlignment="1" applyProtection="1">
      <alignment horizontal="right"/>
      <protection/>
    </xf>
    <xf numFmtId="0" fontId="6" fillId="0" borderId="0" xfId="0" applyFont="1" applyFill="1" applyAlignment="1" applyProtection="1">
      <alignment vertical="center"/>
      <protection/>
    </xf>
    <xf numFmtId="0" fontId="13" fillId="0" borderId="0" xfId="0" applyFont="1" applyFill="1" applyBorder="1" applyAlignment="1" applyProtection="1">
      <alignment horizontal="right" vertical="center"/>
      <protection/>
    </xf>
    <xf numFmtId="177" fontId="6" fillId="0" borderId="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right" vertical="center"/>
      <protection/>
    </xf>
    <xf numFmtId="177" fontId="4" fillId="0" borderId="0" xfId="0" applyNumberFormat="1" applyFont="1" applyFill="1" applyAlignment="1" applyProtection="1">
      <alignment horizontal="right" vertical="center"/>
      <protection/>
    </xf>
    <xf numFmtId="177" fontId="4" fillId="0" borderId="0" xfId="0" applyNumberFormat="1" applyFont="1" applyFill="1" applyBorder="1" applyAlignment="1" applyProtection="1">
      <alignment horizontal="center" vertical="center"/>
      <protection/>
    </xf>
    <xf numFmtId="177" fontId="4" fillId="0" borderId="0" xfId="0" applyNumberFormat="1" applyFont="1" applyFill="1" applyAlignment="1" applyProtection="1">
      <alignment vertical="center"/>
      <protection/>
    </xf>
    <xf numFmtId="177" fontId="4" fillId="0" borderId="0" xfId="0" applyNumberFormat="1" applyFont="1" applyFill="1" applyAlignment="1" applyProtection="1">
      <alignment horizontal="center" vertical="center"/>
      <protection/>
    </xf>
    <xf numFmtId="177" fontId="3" fillId="0" borderId="0" xfId="0" applyNumberFormat="1"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6" fillId="0" borderId="17"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178" fontId="6" fillId="0" borderId="0" xfId="0" applyNumberFormat="1" applyFont="1" applyFill="1" applyBorder="1" applyAlignment="1" applyProtection="1">
      <alignment horizontal="center" vertical="center"/>
      <protection/>
    </xf>
    <xf numFmtId="182" fontId="3" fillId="0" borderId="0"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right" vertical="center"/>
      <protection/>
    </xf>
    <xf numFmtId="177" fontId="8" fillId="0" borderId="0" xfId="0" applyNumberFormat="1" applyFont="1" applyFill="1" applyBorder="1" applyAlignment="1" applyProtection="1">
      <alignment horizontal="center" vertical="center"/>
      <protection/>
    </xf>
    <xf numFmtId="182" fontId="4" fillId="0" borderId="0" xfId="0" applyNumberFormat="1" applyFont="1" applyFill="1" applyBorder="1" applyAlignment="1" applyProtection="1">
      <alignment horizontal="right" vertical="center"/>
      <protection locked="0"/>
    </xf>
    <xf numFmtId="177" fontId="7" fillId="0" borderId="0" xfId="0" applyNumberFormat="1" applyFont="1" applyAlignment="1" applyProtection="1">
      <alignment vertical="center" wrapText="1"/>
      <protection/>
    </xf>
    <xf numFmtId="177" fontId="8" fillId="0" borderId="0" xfId="0" applyNumberFormat="1" applyFont="1" applyFill="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177" fontId="7" fillId="0" borderId="0" xfId="0" applyNumberFormat="1" applyFont="1" applyFill="1" applyBorder="1" applyAlignment="1" applyProtection="1">
      <alignment vertical="center" wrapText="1"/>
      <protection/>
    </xf>
    <xf numFmtId="0" fontId="6" fillId="0" borderId="0" xfId="0" applyFont="1" applyFill="1" applyBorder="1" applyAlignment="1" applyProtection="1">
      <alignment horizontal="right"/>
      <protection/>
    </xf>
    <xf numFmtId="0" fontId="3" fillId="0" borderId="0" xfId="0" applyFont="1" applyFill="1" applyBorder="1" applyAlignment="1" applyProtection="1">
      <alignment vertical="center"/>
      <protection/>
    </xf>
    <xf numFmtId="178" fontId="3" fillId="0" borderId="14" xfId="0" applyNumberFormat="1" applyFont="1" applyFill="1" applyBorder="1" applyAlignment="1" applyProtection="1">
      <alignment vertical="center"/>
      <protection/>
    </xf>
    <xf numFmtId="178" fontId="3" fillId="0" borderId="0" xfId="0" applyNumberFormat="1"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wrapText="1"/>
      <protection/>
    </xf>
    <xf numFmtId="177" fontId="3" fillId="0" borderId="0" xfId="0" applyNumberFormat="1" applyFont="1" applyFill="1" applyAlignment="1" applyProtection="1">
      <alignment horizontal="right" vertical="center"/>
      <protection locked="0"/>
    </xf>
    <xf numFmtId="0" fontId="13" fillId="0" borderId="0" xfId="0" applyFont="1" applyFill="1" applyBorder="1" applyAlignment="1" applyProtection="1">
      <alignment horizontal="center" vertical="center"/>
      <protection/>
    </xf>
    <xf numFmtId="177" fontId="3" fillId="0" borderId="0" xfId="0" applyNumberFormat="1" applyFont="1" applyFill="1" applyAlignment="1" applyProtection="1">
      <alignment horizontal="right"/>
      <protection/>
    </xf>
    <xf numFmtId="178" fontId="3" fillId="0" borderId="10" xfId="0" applyNumberFormat="1" applyFont="1" applyFill="1" applyBorder="1" applyAlignment="1" applyProtection="1">
      <alignment horizontal="left" vertical="center" indent="1"/>
      <protection/>
    </xf>
    <xf numFmtId="182" fontId="15" fillId="0" borderId="0" xfId="0" applyNumberFormat="1" applyFont="1" applyFill="1" applyBorder="1" applyAlignment="1" applyProtection="1">
      <alignment horizontal="right" vertical="center"/>
      <protection locked="0"/>
    </xf>
    <xf numFmtId="177" fontId="3" fillId="0" borderId="10" xfId="0" applyNumberFormat="1" applyFont="1" applyFill="1" applyBorder="1" applyAlignment="1" applyProtection="1">
      <alignment horizontal="right"/>
      <protection/>
    </xf>
    <xf numFmtId="177" fontId="15" fillId="0" borderId="0" xfId="0" applyNumberFormat="1" applyFont="1" applyFill="1" applyBorder="1" applyAlignment="1" applyProtection="1">
      <alignment horizontal="right" vertical="center"/>
      <protection locked="0"/>
    </xf>
    <xf numFmtId="178" fontId="4" fillId="0" borderId="10" xfId="0" applyNumberFormat="1" applyFont="1" applyFill="1" applyBorder="1" applyAlignment="1" applyProtection="1">
      <alignment horizontal="left" vertical="center" indent="1"/>
      <protection/>
    </xf>
    <xf numFmtId="182" fontId="16" fillId="0" borderId="0"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vertical="center"/>
      <protection/>
    </xf>
    <xf numFmtId="0" fontId="8" fillId="0" borderId="0" xfId="0" applyNumberFormat="1" applyFont="1" applyFill="1" applyBorder="1" applyAlignment="1" applyProtection="1">
      <alignment vertical="center"/>
      <protection/>
    </xf>
    <xf numFmtId="0" fontId="8" fillId="0" borderId="10" xfId="0" applyNumberFormat="1" applyFont="1" applyFill="1" applyBorder="1" applyAlignment="1" applyProtection="1">
      <alignment vertical="center"/>
      <protection/>
    </xf>
    <xf numFmtId="177" fontId="4" fillId="0" borderId="0" xfId="0" applyNumberFormat="1" applyFont="1" applyFill="1" applyAlignment="1" applyProtection="1">
      <alignment horizontal="right"/>
      <protection/>
    </xf>
    <xf numFmtId="177" fontId="4" fillId="0" borderId="10" xfId="0" applyNumberFormat="1" applyFont="1" applyFill="1" applyBorder="1" applyAlignment="1" applyProtection="1">
      <alignment horizontal="right"/>
      <protection/>
    </xf>
    <xf numFmtId="177" fontId="15" fillId="0" borderId="0" xfId="0" applyNumberFormat="1" applyFont="1" applyFill="1" applyBorder="1" applyAlignment="1" applyProtection="1">
      <alignment horizontal="right" vertical="center"/>
      <protection/>
    </xf>
    <xf numFmtId="0" fontId="3" fillId="33" borderId="0" xfId="0" applyFont="1" applyFill="1" applyAlignment="1" applyProtection="1">
      <alignment/>
      <protection/>
    </xf>
    <xf numFmtId="0" fontId="13" fillId="0" borderId="0" xfId="0" applyFont="1" applyFill="1" applyAlignment="1" applyProtection="1">
      <alignment horizontal="center"/>
      <protection/>
    </xf>
    <xf numFmtId="0" fontId="2" fillId="0" borderId="0" xfId="0" applyFont="1" applyFill="1" applyBorder="1" applyAlignment="1" applyProtection="1">
      <alignment horizontal="center" vertical="center"/>
      <protection/>
    </xf>
    <xf numFmtId="0" fontId="3" fillId="0" borderId="0" xfId="0" applyFont="1" applyFill="1" applyAlignment="1" applyProtection="1">
      <alignment/>
      <protection/>
    </xf>
    <xf numFmtId="0" fontId="3" fillId="0" borderId="0"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wrapText="1"/>
      <protection/>
    </xf>
    <xf numFmtId="177" fontId="3" fillId="0" borderId="0" xfId="0" applyNumberFormat="1" applyFont="1" applyFill="1" applyAlignment="1" applyProtection="1">
      <alignment/>
      <protection/>
    </xf>
    <xf numFmtId="0" fontId="3" fillId="0" borderId="14"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locked="0"/>
    </xf>
    <xf numFmtId="177" fontId="4" fillId="0" borderId="0" xfId="0" applyNumberFormat="1" applyFont="1" applyFill="1" applyBorder="1" applyAlignment="1" applyProtection="1">
      <alignment vertical="center"/>
      <protection/>
    </xf>
    <xf numFmtId="0" fontId="4" fillId="0" borderId="0" xfId="0" applyFont="1" applyFill="1" applyAlignment="1" applyProtection="1">
      <alignment/>
      <protection/>
    </xf>
    <xf numFmtId="177" fontId="4" fillId="0" borderId="14"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locked="0"/>
    </xf>
    <xf numFmtId="177" fontId="4" fillId="0" borderId="0" xfId="0" applyNumberFormat="1" applyFont="1" applyFill="1" applyAlignment="1" applyProtection="1">
      <alignment horizontal="right" vertical="center"/>
      <protection locked="0"/>
    </xf>
    <xf numFmtId="0" fontId="3" fillId="0" borderId="0" xfId="0" applyFont="1" applyFill="1" applyAlignment="1" applyProtection="1">
      <alignment horizontal="center"/>
      <protection/>
    </xf>
    <xf numFmtId="0" fontId="3" fillId="0" borderId="0" xfId="0" applyFont="1" applyFill="1" applyAlignment="1" applyProtection="1">
      <alignment/>
      <protection/>
    </xf>
    <xf numFmtId="182" fontId="3" fillId="0" borderId="0" xfId="0" applyNumberFormat="1" applyFont="1" applyFill="1" applyAlignment="1" applyProtection="1">
      <alignment horizontal="right" vertical="center"/>
      <protection locked="0"/>
    </xf>
    <xf numFmtId="182" fontId="4" fillId="0" borderId="0" xfId="0" applyNumberFormat="1" applyFont="1" applyFill="1" applyAlignment="1" applyProtection="1">
      <alignment horizontal="right" vertical="center"/>
      <protection locked="0"/>
    </xf>
    <xf numFmtId="177" fontId="3" fillId="0" borderId="0" xfId="0" applyNumberFormat="1" applyFont="1" applyFill="1" applyBorder="1" applyAlignment="1" applyProtection="1">
      <alignment horizontal="left" vertical="center" indent="2"/>
      <protection/>
    </xf>
    <xf numFmtId="0" fontId="5" fillId="0" borderId="0" xfId="0" applyFont="1" applyFill="1" applyAlignment="1" applyProtection="1">
      <alignment/>
      <protection locked="0"/>
    </xf>
    <xf numFmtId="0" fontId="0" fillId="0" borderId="0" xfId="0" applyFont="1" applyFill="1" applyAlignment="1" applyProtection="1">
      <alignment/>
      <protection locked="0"/>
    </xf>
    <xf numFmtId="0" fontId="6" fillId="0" borderId="0" xfId="0" applyNumberFormat="1" applyFont="1" applyFill="1" applyBorder="1" applyAlignment="1" applyProtection="1">
      <alignment horizontal="left" vertical="center"/>
      <protection/>
    </xf>
    <xf numFmtId="177" fontId="6" fillId="0" borderId="10" xfId="0" applyNumberFormat="1" applyFont="1" applyFill="1" applyBorder="1" applyAlignment="1" applyProtection="1">
      <alignment horizontal="right" vertical="center"/>
      <protection locked="0"/>
    </xf>
    <xf numFmtId="177" fontId="6" fillId="0" borderId="0" xfId="0" applyNumberFormat="1" applyFont="1" applyFill="1" applyAlignment="1" applyProtection="1">
      <alignment horizontal="right" vertical="center"/>
      <protection locked="0"/>
    </xf>
    <xf numFmtId="0" fontId="5" fillId="0" borderId="10" xfId="0" applyFont="1" applyFill="1" applyBorder="1" applyAlignment="1" applyProtection="1">
      <alignment/>
      <protection locked="0"/>
    </xf>
    <xf numFmtId="176" fontId="8" fillId="0" borderId="10" xfId="0" applyNumberFormat="1" applyFont="1" applyFill="1" applyBorder="1" applyAlignment="1" applyProtection="1">
      <alignment horizontal="right"/>
      <protection locked="0"/>
    </xf>
    <xf numFmtId="176" fontId="8" fillId="0" borderId="0" xfId="0" applyNumberFormat="1" applyFont="1" applyFill="1" applyAlignment="1" applyProtection="1">
      <alignment horizontal="right"/>
      <protection locked="0"/>
    </xf>
    <xf numFmtId="0" fontId="8" fillId="0" borderId="10" xfId="0" applyFont="1" applyFill="1" applyBorder="1" applyAlignment="1" applyProtection="1">
      <alignment horizontal="right"/>
      <protection locked="0"/>
    </xf>
    <xf numFmtId="0" fontId="8" fillId="0" borderId="0" xfId="0" applyFont="1" applyFill="1" applyAlignment="1" applyProtection="1">
      <alignment horizontal="right"/>
      <protection locked="0"/>
    </xf>
    <xf numFmtId="177" fontId="6" fillId="0" borderId="0" xfId="0" applyNumberFormat="1" applyFont="1" applyFill="1" applyAlignment="1" applyProtection="1">
      <alignment horizontal="right"/>
      <protection/>
    </xf>
    <xf numFmtId="177" fontId="6" fillId="0" borderId="10" xfId="0" applyNumberFormat="1" applyFont="1" applyFill="1" applyBorder="1" applyAlignment="1" applyProtection="1">
      <alignment horizontal="right"/>
      <protection/>
    </xf>
    <xf numFmtId="177" fontId="15" fillId="0" borderId="0" xfId="0" applyNumberFormat="1" applyFont="1" applyFill="1" applyAlignment="1" applyProtection="1">
      <alignment horizontal="right" vertical="center"/>
      <protection locked="0"/>
    </xf>
    <xf numFmtId="178" fontId="8" fillId="0" borderId="10" xfId="0" applyNumberFormat="1" applyFont="1" applyFill="1" applyBorder="1" applyAlignment="1" applyProtection="1">
      <alignment horizontal="left" vertical="center" indent="1"/>
      <protection/>
    </xf>
    <xf numFmtId="0" fontId="6" fillId="0" borderId="0" xfId="0" applyFont="1" applyFill="1" applyBorder="1" applyAlignment="1" applyProtection="1">
      <alignment vertical="center"/>
      <protection/>
    </xf>
    <xf numFmtId="0" fontId="15" fillId="0" borderId="0" xfId="0" applyFont="1" applyFill="1" applyBorder="1" applyAlignment="1" applyProtection="1">
      <alignment horizontal="right" vertical="center"/>
      <protection locked="0"/>
    </xf>
    <xf numFmtId="0" fontId="16" fillId="0" borderId="0" xfId="0" applyFont="1" applyFill="1" applyBorder="1" applyAlignment="1" applyProtection="1">
      <alignment horizontal="right" vertical="center"/>
      <protection locked="0"/>
    </xf>
    <xf numFmtId="177" fontId="16" fillId="0" borderId="0" xfId="0" applyNumberFormat="1" applyFont="1" applyFill="1" applyAlignment="1" applyProtection="1">
      <alignment horizontal="right" vertical="center"/>
      <protection locked="0"/>
    </xf>
    <xf numFmtId="177" fontId="16" fillId="0" borderId="0" xfId="0" applyNumberFormat="1" applyFont="1" applyFill="1" applyBorder="1" applyAlignment="1" applyProtection="1">
      <alignment horizontal="right" vertical="center"/>
      <protection locked="0"/>
    </xf>
    <xf numFmtId="182" fontId="3" fillId="0" borderId="0" xfId="0" applyNumberFormat="1" applyFont="1" applyFill="1" applyBorder="1" applyAlignment="1" applyProtection="1">
      <alignment horizontal="right" vertical="center"/>
      <protection/>
    </xf>
    <xf numFmtId="182" fontId="16" fillId="0" borderId="0" xfId="0" applyNumberFormat="1" applyFont="1" applyFill="1" applyAlignment="1" applyProtection="1">
      <alignment horizontal="right" vertical="center"/>
      <protection locked="0"/>
    </xf>
    <xf numFmtId="182" fontId="4" fillId="0" borderId="0" xfId="0" applyNumberFormat="1" applyFont="1" applyFill="1" applyAlignment="1" applyProtection="1">
      <alignment horizontal="right" vertical="center"/>
      <protection/>
    </xf>
    <xf numFmtId="0" fontId="3" fillId="0" borderId="1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7" fontId="8" fillId="0" borderId="0" xfId="0" applyNumberFormat="1" applyFont="1" applyFill="1" applyAlignment="1" applyProtection="1">
      <alignment horizontal="right"/>
      <protection/>
    </xf>
    <xf numFmtId="182" fontId="4" fillId="0" borderId="0" xfId="0" applyNumberFormat="1" applyFont="1" applyFill="1" applyBorder="1" applyAlignment="1" applyProtection="1">
      <alignment horizontal="right" vertical="center"/>
      <protection/>
    </xf>
    <xf numFmtId="177" fontId="8" fillId="0" borderId="10" xfId="0" applyNumberFormat="1" applyFont="1" applyFill="1" applyBorder="1" applyAlignment="1" applyProtection="1">
      <alignment horizontal="right"/>
      <protection/>
    </xf>
    <xf numFmtId="49" fontId="6" fillId="0" borderId="19" xfId="0" applyNumberFormat="1" applyFont="1" applyFill="1" applyBorder="1" applyAlignment="1" applyProtection="1">
      <alignment horizontal="center" vertical="center"/>
      <protection/>
    </xf>
    <xf numFmtId="177" fontId="17" fillId="0" borderId="10" xfId="0" applyNumberFormat="1" applyFont="1" applyFill="1" applyBorder="1" applyAlignment="1" applyProtection="1">
      <alignment horizontal="right" vertical="center"/>
      <protection locked="0"/>
    </xf>
    <xf numFmtId="182" fontId="18" fillId="0" borderId="0" xfId="0" applyNumberFormat="1" applyFont="1" applyFill="1" applyBorder="1" applyAlignment="1" applyProtection="1">
      <alignment horizontal="right" vertical="center"/>
      <protection locked="0"/>
    </xf>
    <xf numFmtId="177" fontId="17" fillId="0" borderId="0" xfId="0" applyNumberFormat="1" applyFont="1" applyFill="1" applyBorder="1" applyAlignment="1" applyProtection="1">
      <alignment horizontal="right" vertical="center"/>
      <protection locked="0"/>
    </xf>
    <xf numFmtId="182" fontId="15" fillId="0" borderId="0" xfId="0" applyNumberFormat="1" applyFont="1" applyFill="1" applyAlignment="1" applyProtection="1">
      <alignment horizontal="right" vertical="center"/>
      <protection locked="0"/>
    </xf>
    <xf numFmtId="182" fontId="19" fillId="0" borderId="0" xfId="0" applyNumberFormat="1" applyFont="1" applyFill="1" applyBorder="1" applyAlignment="1" applyProtection="1">
      <alignment horizontal="right" vertical="center"/>
      <protection locked="0"/>
    </xf>
    <xf numFmtId="177" fontId="20" fillId="0" borderId="0" xfId="0" applyNumberFormat="1" applyFont="1" applyFill="1" applyBorder="1" applyAlignment="1" applyProtection="1">
      <alignment horizontal="right" vertical="center"/>
      <protection locked="0"/>
    </xf>
    <xf numFmtId="177" fontId="20" fillId="0" borderId="10" xfId="0" applyNumberFormat="1" applyFont="1" applyFill="1" applyBorder="1" applyAlignment="1" applyProtection="1">
      <alignment horizontal="right" vertical="center"/>
      <protection locked="0"/>
    </xf>
    <xf numFmtId="0" fontId="63" fillId="0" borderId="0" xfId="53" applyFont="1" applyAlignment="1">
      <alignment horizontal="center" vertical="center"/>
      <protection/>
    </xf>
    <xf numFmtId="178" fontId="0" fillId="0" borderId="0" xfId="53" applyNumberFormat="1" applyFont="1" applyFill="1" applyBorder="1" applyAlignment="1" applyProtection="1">
      <alignment horizontal="left" vertical="center"/>
      <protection/>
    </xf>
    <xf numFmtId="0" fontId="59" fillId="0" borderId="0" xfId="53" applyFont="1" applyAlignment="1">
      <alignment horizontal="left"/>
      <protection/>
    </xf>
    <xf numFmtId="0" fontId="62" fillId="0" borderId="0" xfId="53" applyFont="1" applyAlignment="1">
      <alignment horizontal="left"/>
      <protection/>
    </xf>
    <xf numFmtId="178" fontId="0" fillId="0" borderId="0" xfId="53" applyNumberFormat="1" applyFont="1" applyFill="1" applyBorder="1" applyAlignment="1" applyProtection="1">
      <alignment horizontal="left"/>
      <protection/>
    </xf>
    <xf numFmtId="0" fontId="60" fillId="0" borderId="0" xfId="53" applyFont="1" applyAlignment="1">
      <alignment horizontal="left"/>
      <protection/>
    </xf>
    <xf numFmtId="0" fontId="63" fillId="0" borderId="0" xfId="53" applyFont="1" applyAlignment="1">
      <alignment horizontal="left" vertical="center"/>
      <protection/>
    </xf>
    <xf numFmtId="0" fontId="64" fillId="0" borderId="0" xfId="53" applyNumberFormat="1" applyFont="1" applyAlignment="1">
      <alignment horizontal="left"/>
      <protection/>
    </xf>
    <xf numFmtId="181" fontId="60" fillId="0" borderId="0" xfId="53" applyNumberFormat="1" applyFont="1" applyAlignment="1">
      <alignment horizontal="center"/>
      <protection/>
    </xf>
    <xf numFmtId="0" fontId="64" fillId="0" borderId="0" xfId="53" applyFont="1" applyAlignment="1">
      <alignment horizontal="left" vertical="center"/>
      <protection/>
    </xf>
    <xf numFmtId="0" fontId="64" fillId="0" borderId="0" xfId="53" applyFont="1" applyAlignment="1">
      <alignment horizontal="left"/>
      <protection/>
    </xf>
    <xf numFmtId="0" fontId="59" fillId="0" borderId="0" xfId="53" applyFont="1" applyAlignment="1">
      <alignment horizontal="justify" vertical="top" wrapText="1"/>
      <protection/>
    </xf>
    <xf numFmtId="0" fontId="42" fillId="0" borderId="0" xfId="53" applyAlignment="1">
      <alignment horizontal="justify" vertical="top" wrapText="1"/>
      <protection/>
    </xf>
    <xf numFmtId="0" fontId="59" fillId="0" borderId="0" xfId="53" applyFont="1" applyAlignment="1">
      <alignment horizontal="left" vertical="top"/>
      <protection/>
    </xf>
    <xf numFmtId="0" fontId="0" fillId="0" borderId="0" xfId="0" applyAlignment="1">
      <alignment horizontal="justify" vertical="top" wrapText="1"/>
    </xf>
    <xf numFmtId="0" fontId="63" fillId="0" borderId="0" xfId="53" applyFont="1" applyAlignment="1">
      <alignment horizontal="center" vertical="center"/>
      <protection/>
    </xf>
    <xf numFmtId="0" fontId="59" fillId="0" borderId="0" xfId="53" applyFont="1" applyAlignment="1">
      <alignment horizontal="center" vertical="center"/>
      <protection/>
    </xf>
    <xf numFmtId="0" fontId="2" fillId="0" borderId="0" xfId="0" applyFont="1" applyFill="1" applyBorder="1" applyAlignment="1" applyProtection="1">
      <alignment horizontal="left" vertical="center"/>
      <protection/>
    </xf>
    <xf numFmtId="0" fontId="2" fillId="0" borderId="0" xfId="0" applyFont="1" applyBorder="1" applyAlignment="1" applyProtection="1">
      <alignment horizontal="left"/>
      <protection/>
    </xf>
    <xf numFmtId="178" fontId="6" fillId="0" borderId="10" xfId="0" applyNumberFormat="1" applyFont="1" applyFill="1" applyBorder="1" applyAlignment="1" applyProtection="1">
      <alignment horizontal="left" vertical="center" indent="2"/>
      <protection/>
    </xf>
    <xf numFmtId="178" fontId="6" fillId="0" borderId="0" xfId="0" applyNumberFormat="1" applyFont="1" applyFill="1" applyAlignment="1" applyProtection="1">
      <alignment horizontal="left" vertical="center" indent="2"/>
      <protection/>
    </xf>
    <xf numFmtId="178" fontId="6" fillId="0" borderId="10" xfId="0" applyNumberFormat="1" applyFont="1" applyFill="1" applyBorder="1" applyAlignment="1" applyProtection="1">
      <alignment horizontal="left" vertical="center" indent="1"/>
      <protection/>
    </xf>
    <xf numFmtId="0" fontId="6" fillId="0" borderId="0" xfId="0" applyFont="1" applyAlignment="1" applyProtection="1">
      <alignment horizontal="left" indent="1"/>
      <protection/>
    </xf>
    <xf numFmtId="177" fontId="6" fillId="0" borderId="10" xfId="0" applyNumberFormat="1" applyFont="1" applyFill="1" applyBorder="1" applyAlignment="1" applyProtection="1">
      <alignment horizontal="left" vertical="center"/>
      <protection/>
    </xf>
    <xf numFmtId="177" fontId="6" fillId="0" borderId="0" xfId="0" applyNumberFormat="1" applyFont="1" applyFill="1" applyBorder="1" applyAlignment="1" applyProtection="1">
      <alignment horizontal="left" vertical="center"/>
      <protection/>
    </xf>
    <xf numFmtId="177" fontId="6" fillId="0" borderId="10" xfId="0" applyNumberFormat="1" applyFont="1" applyFill="1" applyBorder="1" applyAlignment="1" applyProtection="1">
      <alignment horizontal="left" vertical="center" indent="1"/>
      <protection/>
    </xf>
    <xf numFmtId="177" fontId="6" fillId="0" borderId="0" xfId="0" applyNumberFormat="1" applyFont="1" applyFill="1" applyBorder="1" applyAlignment="1" applyProtection="1">
      <alignment horizontal="left" vertical="center" indent="1"/>
      <protection/>
    </xf>
    <xf numFmtId="0" fontId="6" fillId="0" borderId="10" xfId="0" applyFont="1" applyFill="1" applyBorder="1" applyAlignment="1" applyProtection="1">
      <alignment horizontal="left" vertical="center" indent="2"/>
      <protection/>
    </xf>
    <xf numFmtId="0" fontId="6" fillId="0" borderId="0" xfId="0" applyFont="1" applyFill="1" applyBorder="1" applyAlignment="1" applyProtection="1">
      <alignment horizontal="left" vertical="center" indent="2"/>
      <protection/>
    </xf>
    <xf numFmtId="178" fontId="6" fillId="0" borderId="0" xfId="0" applyNumberFormat="1" applyFont="1" applyFill="1" applyBorder="1" applyAlignment="1" applyProtection="1">
      <alignment horizontal="left" vertical="center" indent="2"/>
      <protection/>
    </xf>
    <xf numFmtId="178" fontId="6" fillId="0" borderId="10" xfId="0" applyNumberFormat="1" applyFont="1" applyFill="1" applyBorder="1" applyAlignment="1" applyProtection="1">
      <alignment horizontal="left" vertical="center" indent="3"/>
      <protection/>
    </xf>
    <xf numFmtId="178" fontId="6" fillId="0" borderId="0" xfId="0" applyNumberFormat="1" applyFont="1" applyFill="1" applyBorder="1" applyAlignment="1" applyProtection="1">
      <alignment horizontal="left" vertical="center" indent="3"/>
      <protection/>
    </xf>
    <xf numFmtId="178" fontId="8" fillId="0" borderId="10" xfId="0" applyNumberFormat="1" applyFont="1" applyFill="1" applyBorder="1" applyAlignment="1" applyProtection="1">
      <alignment horizontal="center" vertical="center"/>
      <protection/>
    </xf>
    <xf numFmtId="178" fontId="8" fillId="0" borderId="0" xfId="0" applyNumberFormat="1" applyFont="1" applyFill="1" applyBorder="1" applyAlignment="1" applyProtection="1">
      <alignment horizontal="center" vertical="center"/>
      <protection/>
    </xf>
    <xf numFmtId="178" fontId="6" fillId="0" borderId="0" xfId="0" applyNumberFormat="1" applyFont="1" applyFill="1" applyAlignment="1" applyProtection="1">
      <alignment horizontal="left" vertical="center" indent="1"/>
      <protection/>
    </xf>
    <xf numFmtId="0" fontId="6" fillId="0" borderId="10" xfId="0" applyFont="1" applyFill="1" applyBorder="1" applyAlignment="1" applyProtection="1">
      <alignment horizontal="left" vertical="center" indent="1"/>
      <protection/>
    </xf>
    <xf numFmtId="0" fontId="6" fillId="0" borderId="0" xfId="0" applyFont="1" applyFill="1" applyBorder="1" applyAlignment="1" applyProtection="1">
      <alignment horizontal="left" vertical="center" indent="1"/>
      <protection/>
    </xf>
    <xf numFmtId="0" fontId="6" fillId="0" borderId="1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177" fontId="7" fillId="0" borderId="0" xfId="0" applyNumberFormat="1" applyFont="1" applyFill="1" applyBorder="1" applyAlignment="1" applyProtection="1">
      <alignment horizontal="left" vertical="center"/>
      <protection/>
    </xf>
    <xf numFmtId="177" fontId="7" fillId="0" borderId="0"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6" fillId="0" borderId="26"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6" fillId="0" borderId="28" xfId="0" applyFont="1" applyFill="1" applyBorder="1" applyAlignment="1" applyProtection="1">
      <alignment horizontal="center" wrapText="1"/>
      <protection/>
    </xf>
    <xf numFmtId="0" fontId="7" fillId="0" borderId="0" xfId="0" applyFont="1" applyFill="1" applyBorder="1" applyAlignment="1" applyProtection="1">
      <alignment horizontal="right" vertical="center"/>
      <protection/>
    </xf>
    <xf numFmtId="0" fontId="7"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right" vertical="center"/>
      <protection/>
    </xf>
    <xf numFmtId="0" fontId="6" fillId="0" borderId="29"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wrapText="1"/>
      <protection/>
    </xf>
    <xf numFmtId="0" fontId="6" fillId="0" borderId="38"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0" fillId="0" borderId="0" xfId="0" applyFill="1" applyAlignment="1" applyProtection="1">
      <alignment horizontal="left" vertical="center"/>
      <protection/>
    </xf>
    <xf numFmtId="0" fontId="6" fillId="0" borderId="0" xfId="0" applyFont="1" applyFill="1" applyAlignment="1" applyProtection="1">
      <alignment horizontal="left"/>
      <protection/>
    </xf>
    <xf numFmtId="0" fontId="6" fillId="0" borderId="0" xfId="0" applyFont="1" applyFill="1" applyAlignment="1" applyProtection="1">
      <alignment horizontal="left"/>
      <protection/>
    </xf>
    <xf numFmtId="0" fontId="2" fillId="0" borderId="0" xfId="0" applyFont="1" applyFill="1" applyBorder="1" applyAlignment="1" applyProtection="1">
      <alignment vertical="center"/>
      <protection/>
    </xf>
    <xf numFmtId="0" fontId="6" fillId="0" borderId="42" xfId="0" applyFont="1" applyFill="1" applyBorder="1" applyAlignment="1" applyProtection="1">
      <alignment horizontal="center" vertical="center"/>
      <protection/>
    </xf>
    <xf numFmtId="0" fontId="6" fillId="0" borderId="29" xfId="0" applyFont="1" applyFill="1" applyBorder="1" applyAlignment="1" applyProtection="1">
      <alignment horizontal="right" vertical="center"/>
      <protection/>
    </xf>
    <xf numFmtId="0" fontId="6" fillId="0" borderId="13" xfId="0" applyFont="1" applyFill="1" applyBorder="1" applyAlignment="1" applyProtection="1">
      <alignment horizontal="right" vertical="center"/>
      <protection/>
    </xf>
    <xf numFmtId="0" fontId="6" fillId="0" borderId="13" xfId="0" applyFont="1" applyFill="1" applyBorder="1" applyAlignment="1" applyProtection="1">
      <alignment horizontal="left" vertical="center"/>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protection/>
    </xf>
    <xf numFmtId="0" fontId="6" fillId="0" borderId="43"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43" xfId="0" applyFont="1" applyFill="1" applyBorder="1" applyAlignment="1" applyProtection="1">
      <alignment horizontal="center" vertical="center" wrapText="1"/>
      <protection/>
    </xf>
    <xf numFmtId="0" fontId="6" fillId="0" borderId="44"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wrapText="1"/>
      <protection/>
    </xf>
    <xf numFmtId="17" fontId="6" fillId="0" borderId="19" xfId="0" applyNumberFormat="1" applyFont="1" applyFill="1" applyBorder="1" applyAlignment="1" applyProtection="1">
      <alignment horizontal="center" vertical="center" wrapText="1"/>
      <protection/>
    </xf>
    <xf numFmtId="0" fontId="6" fillId="0" borderId="45"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178" fontId="6" fillId="0" borderId="0" xfId="0" applyNumberFormat="1" applyFont="1" applyFill="1" applyAlignment="1" applyProtection="1">
      <alignment horizontal="left" vertical="center" indent="2"/>
      <protection/>
    </xf>
    <xf numFmtId="0" fontId="6" fillId="0" borderId="46" xfId="0" applyFont="1" applyFill="1" applyBorder="1" applyAlignment="1" applyProtection="1">
      <alignment horizontal="center" vertical="center" wrapText="1"/>
      <protection/>
    </xf>
    <xf numFmtId="0" fontId="6" fillId="0" borderId="47" xfId="0" applyFont="1" applyFill="1" applyBorder="1" applyAlignment="1" applyProtection="1">
      <alignment horizontal="center" vertical="center" wrapText="1"/>
      <protection/>
    </xf>
    <xf numFmtId="0" fontId="6" fillId="0" borderId="48"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38"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49" xfId="0" applyFont="1" applyFill="1" applyBorder="1" applyAlignment="1" applyProtection="1">
      <alignment horizontal="center" vertical="center" wrapText="1"/>
      <protection/>
    </xf>
    <xf numFmtId="178" fontId="6" fillId="0" borderId="0" xfId="0" applyNumberFormat="1" applyFont="1" applyFill="1" applyAlignment="1" applyProtection="1">
      <alignment horizontal="left" vertical="center" indent="1"/>
      <protection/>
    </xf>
    <xf numFmtId="0" fontId="6" fillId="0" borderId="0" xfId="0" applyFont="1" applyAlignment="1" applyProtection="1">
      <alignment horizontal="left" indent="1"/>
      <protection/>
    </xf>
    <xf numFmtId="177" fontId="7" fillId="0" borderId="0" xfId="0" applyNumberFormat="1" applyFont="1" applyAlignment="1" applyProtection="1">
      <alignment horizontal="left" vertical="center" wrapText="1"/>
      <protection/>
    </xf>
    <xf numFmtId="177" fontId="7" fillId="0" borderId="0" xfId="0" applyNumberFormat="1" applyFont="1" applyAlignment="1" applyProtection="1">
      <alignment horizontal="left" vertical="center"/>
      <protection/>
    </xf>
    <xf numFmtId="177" fontId="7" fillId="0" borderId="0" xfId="0" applyNumberFormat="1" applyFont="1" applyFill="1" applyBorder="1" applyAlignment="1" applyProtection="1">
      <alignment horizontal="left" vertical="center" wrapText="1"/>
      <protection/>
    </xf>
    <xf numFmtId="0" fontId="13" fillId="0" borderId="0" xfId="0" applyFont="1" applyFill="1" applyBorder="1" applyAlignment="1" applyProtection="1">
      <alignment horizontal="right" vertical="center"/>
      <protection/>
    </xf>
    <xf numFmtId="0" fontId="6" fillId="0" borderId="50" xfId="0" applyFont="1" applyFill="1" applyBorder="1" applyAlignment="1" applyProtection="1">
      <alignment horizontal="right" vertical="center"/>
      <protection/>
    </xf>
    <xf numFmtId="0" fontId="6" fillId="0" borderId="51" xfId="0" applyFont="1" applyFill="1" applyBorder="1" applyAlignment="1" applyProtection="1">
      <alignment horizontal="right" vertical="center"/>
      <protection/>
    </xf>
    <xf numFmtId="0" fontId="6" fillId="0" borderId="50" xfId="0" applyFont="1" applyFill="1" applyBorder="1" applyAlignment="1" applyProtection="1">
      <alignment horizontal="center" vertical="center"/>
      <protection/>
    </xf>
    <xf numFmtId="0" fontId="6" fillId="0" borderId="51"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protection/>
    </xf>
    <xf numFmtId="0" fontId="6" fillId="0" borderId="0" xfId="0" applyFont="1" applyFill="1" applyAlignment="1" applyProtection="1">
      <alignment horizontal="left" vertical="center"/>
      <protection/>
    </xf>
    <xf numFmtId="0" fontId="6" fillId="0" borderId="0" xfId="0" applyFont="1" applyFill="1" applyAlignment="1" applyProtection="1">
      <alignment horizontal="left" vertical="center"/>
      <protection/>
    </xf>
    <xf numFmtId="0" fontId="6" fillId="0" borderId="18"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6" fillId="0" borderId="3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wrapText="1"/>
      <protection/>
    </xf>
    <xf numFmtId="0" fontId="6" fillId="0" borderId="52" xfId="0" applyFont="1" applyFill="1" applyBorder="1" applyAlignment="1" applyProtection="1">
      <alignment horizontal="center" vertical="center" wrapText="1"/>
      <protection/>
    </xf>
    <xf numFmtId="0" fontId="6" fillId="0" borderId="41" xfId="0" applyFont="1" applyFill="1" applyBorder="1" applyAlignment="1" applyProtection="1">
      <alignment horizontal="center" vertical="center" wrapText="1"/>
      <protection/>
    </xf>
    <xf numFmtId="0" fontId="6" fillId="0" borderId="49" xfId="0" applyFont="1" applyFill="1" applyBorder="1" applyAlignment="1" applyProtection="1">
      <alignment horizontal="right" vertical="center"/>
      <protection/>
    </xf>
    <xf numFmtId="0" fontId="6" fillId="0" borderId="11" xfId="0" applyFont="1" applyFill="1" applyBorder="1" applyAlignment="1" applyProtection="1">
      <alignment horizontal="right" vertical="center"/>
      <protection/>
    </xf>
    <xf numFmtId="178" fontId="6" fillId="0" borderId="10" xfId="0" applyNumberFormat="1" applyFont="1" applyFill="1" applyBorder="1" applyAlignment="1" applyProtection="1">
      <alignment horizontal="center" vertical="center"/>
      <protection/>
    </xf>
    <xf numFmtId="178" fontId="6" fillId="0" borderId="0" xfId="0" applyNumberFormat="1" applyFont="1" applyFill="1" applyBorder="1" applyAlignment="1" applyProtection="1">
      <alignment horizontal="center" vertical="center"/>
      <protection/>
    </xf>
    <xf numFmtId="178" fontId="3" fillId="0" borderId="10"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wrapText="1"/>
      <protection/>
    </xf>
    <xf numFmtId="0" fontId="6" fillId="0" borderId="48" xfId="0" applyFont="1" applyFill="1" applyBorder="1" applyAlignment="1" applyProtection="1">
      <alignment horizontal="center" vertical="center"/>
      <protection/>
    </xf>
    <xf numFmtId="178" fontId="6" fillId="0" borderId="10" xfId="0" applyNumberFormat="1" applyFont="1" applyFill="1" applyBorder="1" applyAlignment="1" applyProtection="1">
      <alignment horizontal="left" vertical="center"/>
      <protection/>
    </xf>
    <xf numFmtId="178" fontId="6" fillId="0" borderId="0" xfId="0" applyNumberFormat="1" applyFont="1" applyFill="1" applyBorder="1" applyAlignment="1" applyProtection="1">
      <alignment horizontal="left" vertical="center"/>
      <protection/>
    </xf>
    <xf numFmtId="178" fontId="6" fillId="0" borderId="0" xfId="0" applyNumberFormat="1" applyFont="1" applyFill="1" applyBorder="1" applyAlignment="1" applyProtection="1">
      <alignment horizontal="left" vertical="center" indent="1"/>
      <protection/>
    </xf>
    <xf numFmtId="178" fontId="8" fillId="0" borderId="10" xfId="0" applyNumberFormat="1" applyFont="1" applyFill="1" applyBorder="1" applyAlignment="1" applyProtection="1">
      <alignment horizontal="left" vertical="center"/>
      <protection/>
    </xf>
    <xf numFmtId="178" fontId="8" fillId="0" borderId="0" xfId="0" applyNumberFormat="1" applyFont="1" applyFill="1" applyBorder="1" applyAlignment="1" applyProtection="1">
      <alignment horizontal="left" vertical="center"/>
      <protection/>
    </xf>
    <xf numFmtId="0" fontId="6" fillId="0" borderId="37"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protection/>
    </xf>
    <xf numFmtId="0" fontId="0" fillId="0" borderId="0" xfId="0" applyFont="1" applyFill="1" applyAlignment="1" applyProtection="1">
      <alignment horizontal="left"/>
      <protection/>
    </xf>
    <xf numFmtId="0" fontId="3" fillId="0" borderId="50" xfId="0" applyFont="1" applyFill="1" applyBorder="1" applyAlignment="1" applyProtection="1">
      <alignment horizontal="right" vertical="center"/>
      <protection/>
    </xf>
    <xf numFmtId="0" fontId="6" fillId="0" borderId="35"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wrapText="1"/>
      <protection/>
    </xf>
    <xf numFmtId="0" fontId="6" fillId="0" borderId="56" xfId="0" applyFont="1" applyFill="1" applyBorder="1" applyAlignment="1" applyProtection="1">
      <alignment horizontal="center" vertical="center" wrapText="1"/>
      <protection/>
    </xf>
    <xf numFmtId="0" fontId="6" fillId="0" borderId="55"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6" fillId="0" borderId="17" xfId="0" applyFont="1" applyFill="1" applyBorder="1" applyAlignment="1" applyProtection="1">
      <alignment horizontal="center" vertical="top" wrapText="1"/>
      <protection/>
    </xf>
    <xf numFmtId="0" fontId="6" fillId="0" borderId="36" xfId="0" applyFont="1" applyFill="1" applyBorder="1" applyAlignment="1" applyProtection="1">
      <alignment horizontal="center" vertical="center" wrapText="1"/>
      <protection/>
    </xf>
    <xf numFmtId="0" fontId="6" fillId="0" borderId="57"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protection/>
    </xf>
    <xf numFmtId="0" fontId="6" fillId="0" borderId="59" xfId="0" applyFont="1" applyFill="1" applyBorder="1" applyAlignment="1" applyProtection="1">
      <alignment horizontal="center" vertical="center"/>
      <protection/>
    </xf>
    <xf numFmtId="0" fontId="6" fillId="0" borderId="47"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6" fillId="0" borderId="19" xfId="0" applyFont="1" applyFill="1" applyBorder="1" applyAlignment="1" applyProtection="1">
      <alignment horizontal="center" wrapText="1"/>
      <protection/>
    </xf>
    <xf numFmtId="0" fontId="6" fillId="0" borderId="11" xfId="0" applyFont="1" applyFill="1" applyBorder="1" applyAlignment="1" applyProtection="1">
      <alignment horizontal="center" wrapText="1"/>
      <protection/>
    </xf>
    <xf numFmtId="0" fontId="6" fillId="0" borderId="17" xfId="0" applyFont="1" applyFill="1" applyBorder="1" applyAlignment="1" applyProtection="1">
      <alignment horizontal="center" wrapText="1"/>
      <protection/>
    </xf>
    <xf numFmtId="0" fontId="6" fillId="0" borderId="37" xfId="0" applyFont="1" applyFill="1" applyBorder="1" applyAlignment="1" applyProtection="1">
      <alignment horizontal="center"/>
      <protection/>
    </xf>
    <xf numFmtId="0" fontId="6" fillId="0" borderId="18"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16" fontId="6" fillId="0" borderId="38" xfId="0" applyNumberFormat="1" applyFont="1" applyFill="1" applyBorder="1" applyAlignment="1" applyProtection="1">
      <alignment horizontal="center" vertical="center" wrapText="1"/>
      <protection/>
    </xf>
    <xf numFmtId="17" fontId="6" fillId="0" borderId="11" xfId="0" applyNumberFormat="1" applyFont="1" applyFill="1" applyBorder="1" applyAlignment="1" applyProtection="1">
      <alignment horizontal="center" vertical="center" wrapText="1"/>
      <protection/>
    </xf>
    <xf numFmtId="17" fontId="6" fillId="0" borderId="17" xfId="0" applyNumberFormat="1" applyFont="1" applyFill="1" applyBorder="1" applyAlignment="1" applyProtection="1">
      <alignment horizontal="center" vertical="center" wrapText="1"/>
      <protection/>
    </xf>
    <xf numFmtId="0" fontId="6" fillId="0" borderId="49" xfId="0" applyFont="1" applyFill="1" applyBorder="1" applyAlignment="1" applyProtection="1">
      <alignment horizontal="center" vertical="center"/>
      <protection/>
    </xf>
    <xf numFmtId="0" fontId="6" fillId="0" borderId="1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6" fillId="0" borderId="60"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177" fontId="8" fillId="0" borderId="0"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left" vertical="center" indent="2"/>
      <protection/>
    </xf>
    <xf numFmtId="0" fontId="8"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63" fillId="0" borderId="0" xfId="53" applyFont="1" applyAlignment="1">
      <alignment horizontal="center" vertical="center" wrapText="1"/>
      <protection/>
    </xf>
    <xf numFmtId="0" fontId="3" fillId="0" borderId="50" xfId="0"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3" fillId="0" borderId="5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61"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protection/>
    </xf>
    <xf numFmtId="0" fontId="7" fillId="0" borderId="0" xfId="0" applyFont="1" applyFill="1" applyAlignment="1" applyProtection="1">
      <alignment horizontal="center"/>
      <protection/>
    </xf>
    <xf numFmtId="177" fontId="7"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5" fillId="0" borderId="0" xfId="0" applyFont="1" applyBorder="1" applyAlignment="1" applyProtection="1">
      <alignment horizontal="right"/>
      <protection/>
    </xf>
    <xf numFmtId="0" fontId="5" fillId="0" borderId="0" xfId="0" applyFont="1" applyBorder="1" applyAlignment="1" applyProtection="1">
      <alignment horizontal="left"/>
      <protection/>
    </xf>
    <xf numFmtId="0" fontId="6" fillId="0" borderId="60" xfId="0" applyFont="1" applyFill="1" applyBorder="1" applyAlignment="1" applyProtection="1">
      <alignment horizontal="right" vertical="center"/>
      <protection/>
    </xf>
    <xf numFmtId="0" fontId="6" fillId="0" borderId="58" xfId="0" applyFont="1" applyFill="1" applyBorder="1" applyAlignment="1" applyProtection="1">
      <alignment horizontal="right" vertical="center"/>
      <protection/>
    </xf>
    <xf numFmtId="0" fontId="13" fillId="0" borderId="0" xfId="0" applyFont="1" applyFill="1" applyBorder="1" applyAlignment="1" applyProtection="1">
      <alignment horizontal="right" vertical="center" wrapText="1"/>
      <protection/>
    </xf>
    <xf numFmtId="0" fontId="2" fillId="0" borderId="0"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6" fillId="0" borderId="17" xfId="0" applyFont="1" applyFill="1" applyBorder="1" applyAlignment="1" applyProtection="1">
      <alignment horizontal="left" vertical="center"/>
      <protection/>
    </xf>
    <xf numFmtId="0" fontId="0" fillId="0" borderId="18" xfId="0"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59" fillId="0" borderId="0" xfId="53" applyFont="1" applyAlignment="1">
      <alignment horizontal="center"/>
      <protection/>
    </xf>
    <xf numFmtId="177" fontId="8" fillId="0" borderId="0" xfId="0" applyNumberFormat="1" applyFont="1" applyFill="1" applyBorder="1" applyAlignment="1" applyProtection="1">
      <alignment horizontal="right" vertical="center"/>
      <protection/>
    </xf>
    <xf numFmtId="177" fontId="8" fillId="0" borderId="0" xfId="0" applyNumberFormat="1" applyFont="1" applyFill="1" applyBorder="1" applyAlignment="1" applyProtection="1">
      <alignment horizontal="left" vertical="center"/>
      <protection/>
    </xf>
    <xf numFmtId="0" fontId="6" fillId="0" borderId="37" xfId="0" applyFont="1" applyFill="1" applyBorder="1" applyAlignment="1" applyProtection="1">
      <alignment horizontal="right" vertical="center" wrapText="1"/>
      <protection/>
    </xf>
    <xf numFmtId="0" fontId="6" fillId="0" borderId="10" xfId="0" applyFont="1" applyFill="1" applyBorder="1" applyAlignment="1" applyProtection="1">
      <alignment horizontal="right" vertical="center" wrapText="1"/>
      <protection/>
    </xf>
    <xf numFmtId="0" fontId="6" fillId="0" borderId="10" xfId="0" applyFont="1" applyFill="1" applyBorder="1" applyAlignment="1" applyProtection="1">
      <alignment horizontal="right" vertical="center"/>
      <protection/>
    </xf>
    <xf numFmtId="0" fontId="6" fillId="0" borderId="38" xfId="0" applyFont="1" applyFill="1" applyBorder="1" applyAlignment="1" applyProtection="1">
      <alignment horizontal="right" vertical="center"/>
      <protection/>
    </xf>
    <xf numFmtId="177" fontId="8" fillId="0" borderId="0" xfId="0" applyNumberFormat="1" applyFont="1" applyAlignment="1" applyProtection="1">
      <alignment horizontal="right" vertical="center" wrapText="1"/>
      <protection/>
    </xf>
    <xf numFmtId="177" fontId="8" fillId="0" borderId="0" xfId="0" applyNumberFormat="1" applyFont="1" applyAlignment="1" applyProtection="1">
      <alignment horizontal="right" vertical="center"/>
      <protection/>
    </xf>
    <xf numFmtId="177" fontId="8" fillId="0" borderId="0" xfId="0" applyNumberFormat="1" applyFont="1" applyAlignment="1" applyProtection="1">
      <alignment horizontal="left" vertical="center"/>
      <protection/>
    </xf>
    <xf numFmtId="0" fontId="0" fillId="0" borderId="0" xfId="0" applyBorder="1" applyAlignment="1" applyProtection="1">
      <alignment/>
      <protection/>
    </xf>
    <xf numFmtId="0" fontId="6" fillId="0" borderId="3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49" fontId="6" fillId="0" borderId="54" xfId="0" applyNumberFormat="1" applyFont="1" applyFill="1" applyBorder="1" applyAlignment="1" applyProtection="1">
      <alignment horizontal="center" vertical="center"/>
      <protection/>
    </xf>
    <xf numFmtId="49" fontId="6" fillId="0" borderId="47" xfId="0" applyNumberFormat="1" applyFont="1" applyFill="1" applyBorder="1" applyAlignment="1" applyProtection="1">
      <alignment horizontal="center" vertical="center"/>
      <protection/>
    </xf>
    <xf numFmtId="49" fontId="6" fillId="0" borderId="37"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49" fontId="6" fillId="0" borderId="19" xfId="0" applyNumberFormat="1" applyFont="1" applyFill="1" applyBorder="1" applyAlignment="1" applyProtection="1">
      <alignment horizontal="center" vertical="center"/>
      <protection/>
    </xf>
    <xf numFmtId="49" fontId="6" fillId="0" borderId="17" xfId="0" applyNumberFormat="1" applyFont="1" applyFill="1" applyBorder="1" applyAlignment="1" applyProtection="1">
      <alignment horizontal="center" vertical="center"/>
      <protection/>
    </xf>
    <xf numFmtId="17" fontId="6" fillId="0" borderId="38" xfId="0" applyNumberFormat="1" applyFont="1" applyFill="1" applyBorder="1" applyAlignment="1" applyProtection="1">
      <alignment horizontal="center" vertical="center" wrapText="1"/>
      <protection/>
    </xf>
    <xf numFmtId="17" fontId="6" fillId="0" borderId="25" xfId="0" applyNumberFormat="1" applyFont="1" applyFill="1" applyBorder="1" applyAlignment="1" applyProtection="1">
      <alignment horizontal="center" vertical="center" wrapText="1"/>
      <protection/>
    </xf>
    <xf numFmtId="17" fontId="6" fillId="0" borderId="33" xfId="0" applyNumberFormat="1" applyFont="1" applyFill="1" applyBorder="1" applyAlignment="1" applyProtection="1">
      <alignment horizontal="center" vertical="center" wrapText="1"/>
      <protection/>
    </xf>
    <xf numFmtId="16" fontId="6" fillId="0" borderId="19" xfId="0" applyNumberFormat="1"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protection/>
    </xf>
    <xf numFmtId="0" fontId="6" fillId="0" borderId="62" xfId="0" applyFont="1" applyFill="1" applyBorder="1" applyAlignment="1" applyProtection="1">
      <alignment horizontal="center" vertical="center" wrapText="1"/>
      <protection/>
    </xf>
    <xf numFmtId="16" fontId="60" fillId="0" borderId="0" xfId="53" applyNumberFormat="1" applyFont="1" quotePrefix="1">
      <alignment/>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Vorspalt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23"/>
  <sheetViews>
    <sheetView tabSelected="1" workbookViewId="0" topLeftCell="A1">
      <selection activeCell="A3" sqref="A3"/>
    </sheetView>
  </sheetViews>
  <sheetFormatPr defaultColWidth="11.421875" defaultRowHeight="12.75"/>
  <cols>
    <col min="1" max="1" width="4.140625" style="77" customWidth="1"/>
    <col min="2" max="2" width="12.140625" style="77" customWidth="1"/>
    <col min="3" max="3" width="11.421875" style="77" customWidth="1"/>
    <col min="4" max="6" width="11.421875" style="75" customWidth="1"/>
    <col min="7" max="7" width="19.421875" style="75" customWidth="1"/>
    <col min="8" max="8" width="3.7109375" style="76" customWidth="1"/>
    <col min="9" max="14" width="11.421875" style="77" customWidth="1"/>
    <col min="15" max="15" width="15.57421875" style="77" customWidth="1"/>
    <col min="16" max="16384" width="11.421875" style="77" customWidth="1"/>
  </cols>
  <sheetData>
    <row r="1" spans="1:3" ht="12.75" customHeight="1">
      <c r="A1" s="205" t="s">
        <v>51</v>
      </c>
      <c r="B1" s="205"/>
      <c r="C1" s="205"/>
    </row>
    <row r="2" s="75" customFormat="1" ht="12.75" customHeight="1">
      <c r="H2" s="76"/>
    </row>
    <row r="3" s="75" customFormat="1" ht="12.75" customHeight="1">
      <c r="H3" s="76"/>
    </row>
    <row r="4" spans="1:8" ht="12.75" customHeight="1">
      <c r="A4" s="206" t="s">
        <v>52</v>
      </c>
      <c r="B4" s="206"/>
      <c r="C4" s="207" t="s">
        <v>4</v>
      </c>
      <c r="D4" s="207"/>
      <c r="E4" s="207"/>
      <c r="F4" s="207"/>
      <c r="G4" s="207"/>
      <c r="H4" s="76">
        <v>5</v>
      </c>
    </row>
    <row r="5" s="75" customFormat="1" ht="12.75" customHeight="1">
      <c r="H5" s="76"/>
    </row>
    <row r="6" spans="1:2" ht="12.75" customHeight="1">
      <c r="A6" s="208" t="s">
        <v>53</v>
      </c>
      <c r="B6" s="208"/>
    </row>
    <row r="7" s="75" customFormat="1" ht="12.75" customHeight="1">
      <c r="H7" s="76"/>
    </row>
    <row r="8" spans="1:8" ht="12.75" customHeight="1">
      <c r="A8" s="209" t="s">
        <v>54</v>
      </c>
      <c r="B8" s="209"/>
      <c r="C8" s="209"/>
      <c r="D8" s="209"/>
      <c r="E8" s="209"/>
      <c r="F8" s="209"/>
      <c r="G8" s="209"/>
      <c r="H8" s="209"/>
    </row>
    <row r="9" s="75" customFormat="1" ht="12.75" customHeight="1">
      <c r="H9" s="76"/>
    </row>
    <row r="10" spans="1:8" ht="12.75" customHeight="1">
      <c r="A10" s="78" t="s">
        <v>55</v>
      </c>
      <c r="B10" s="204" t="s">
        <v>56</v>
      </c>
      <c r="C10" s="204"/>
      <c r="D10" s="204"/>
      <c r="E10" s="204"/>
      <c r="F10" s="204"/>
      <c r="G10" s="204"/>
      <c r="H10" s="204"/>
    </row>
    <row r="11" spans="2:8" ht="12.75" customHeight="1">
      <c r="B11" s="200" t="s">
        <v>57</v>
      </c>
      <c r="C11" s="200"/>
      <c r="D11" s="200"/>
      <c r="E11" s="200"/>
      <c r="F11" s="200"/>
      <c r="G11" s="200"/>
      <c r="H11" s="76">
        <v>8</v>
      </c>
    </row>
    <row r="12" spans="6:8" s="75" customFormat="1" ht="12.75" customHeight="1">
      <c r="F12" s="75" t="s">
        <v>4</v>
      </c>
      <c r="H12" s="76"/>
    </row>
    <row r="13" spans="1:7" ht="12.75" customHeight="1">
      <c r="A13" s="468" t="s">
        <v>60</v>
      </c>
      <c r="B13" s="204" t="s">
        <v>58</v>
      </c>
      <c r="C13" s="204"/>
      <c r="D13" s="204"/>
      <c r="E13" s="204"/>
      <c r="F13" s="204"/>
      <c r="G13" s="204"/>
    </row>
    <row r="14" spans="2:8" ht="12.75" customHeight="1">
      <c r="B14" s="200" t="s">
        <v>59</v>
      </c>
      <c r="C14" s="200"/>
      <c r="D14" s="200"/>
      <c r="E14" s="200"/>
      <c r="F14" s="200"/>
      <c r="G14" s="200"/>
      <c r="H14" s="76">
        <v>10</v>
      </c>
    </row>
    <row r="15" spans="2:8" s="75" customFormat="1" ht="12.75" customHeight="1">
      <c r="B15" s="79"/>
      <c r="C15" s="79"/>
      <c r="D15" s="79"/>
      <c r="E15" s="79"/>
      <c r="F15" s="79"/>
      <c r="G15" s="79"/>
      <c r="H15" s="76"/>
    </row>
    <row r="16" spans="1:7" ht="12.75" customHeight="1">
      <c r="A16" s="80" t="s">
        <v>609</v>
      </c>
      <c r="B16" s="204" t="s">
        <v>61</v>
      </c>
      <c r="C16" s="204"/>
      <c r="D16" s="204"/>
      <c r="E16" s="204"/>
      <c r="F16" s="204"/>
      <c r="G16" s="204"/>
    </row>
    <row r="17" spans="1:8" ht="12.75" customHeight="1">
      <c r="A17" s="75"/>
      <c r="B17" s="200" t="s">
        <v>59</v>
      </c>
      <c r="C17" s="200"/>
      <c r="D17" s="200"/>
      <c r="E17" s="200"/>
      <c r="F17" s="200"/>
      <c r="G17" s="200"/>
      <c r="H17" s="76">
        <v>14</v>
      </c>
    </row>
    <row r="18" spans="1:3" ht="12.75" customHeight="1">
      <c r="A18" s="75"/>
      <c r="B18" s="75"/>
      <c r="C18" s="75"/>
    </row>
    <row r="19" spans="1:7" ht="12.75" customHeight="1">
      <c r="A19" s="75" t="s">
        <v>62</v>
      </c>
      <c r="B19" s="201" t="s">
        <v>58</v>
      </c>
      <c r="C19" s="201"/>
      <c r="D19" s="201"/>
      <c r="E19" s="201"/>
      <c r="F19" s="201"/>
      <c r="G19" s="201"/>
    </row>
    <row r="20" spans="1:8" ht="12.75" customHeight="1">
      <c r="A20" s="75"/>
      <c r="B20" s="200" t="s">
        <v>63</v>
      </c>
      <c r="C20" s="200"/>
      <c r="D20" s="200"/>
      <c r="E20" s="200"/>
      <c r="F20" s="200"/>
      <c r="G20" s="200"/>
      <c r="H20" s="76">
        <v>16</v>
      </c>
    </row>
    <row r="21" spans="1:3" ht="12.75" customHeight="1">
      <c r="A21" s="75"/>
      <c r="B21" s="75"/>
      <c r="C21" s="75"/>
    </row>
    <row r="22" spans="1:7" ht="12.75" customHeight="1">
      <c r="A22" s="75" t="s">
        <v>64</v>
      </c>
      <c r="B22" s="201" t="s">
        <v>58</v>
      </c>
      <c r="C22" s="201"/>
      <c r="D22" s="201"/>
      <c r="E22" s="201"/>
      <c r="F22" s="201"/>
      <c r="G22" s="201"/>
    </row>
    <row r="23" spans="1:8" ht="12.75" customHeight="1">
      <c r="A23" s="75"/>
      <c r="B23" s="200" t="s">
        <v>65</v>
      </c>
      <c r="C23" s="200"/>
      <c r="D23" s="200"/>
      <c r="E23" s="200"/>
      <c r="F23" s="200"/>
      <c r="G23" s="200"/>
      <c r="H23" s="76">
        <v>18</v>
      </c>
    </row>
    <row r="24" spans="1:3" ht="12.75" customHeight="1">
      <c r="A24" s="75"/>
      <c r="B24" s="75"/>
      <c r="C24" s="75"/>
    </row>
    <row r="25" spans="1:7" ht="12.75" customHeight="1">
      <c r="A25" s="75" t="s">
        <v>66</v>
      </c>
      <c r="B25" s="201" t="s">
        <v>58</v>
      </c>
      <c r="C25" s="201"/>
      <c r="D25" s="201"/>
      <c r="E25" s="201"/>
      <c r="F25" s="201"/>
      <c r="G25" s="201"/>
    </row>
    <row r="26" spans="1:8" ht="12.75" customHeight="1">
      <c r="A26" s="75"/>
      <c r="B26" s="200" t="s">
        <v>67</v>
      </c>
      <c r="C26" s="200"/>
      <c r="D26" s="200"/>
      <c r="E26" s="200"/>
      <c r="F26" s="200"/>
      <c r="G26" s="200"/>
      <c r="H26" s="76">
        <v>20</v>
      </c>
    </row>
    <row r="27" spans="1:8" s="81" customFormat="1" ht="12.75" customHeight="1">
      <c r="A27" s="75"/>
      <c r="B27" s="75"/>
      <c r="C27" s="75"/>
      <c r="D27" s="75"/>
      <c r="E27" s="75"/>
      <c r="F27" s="75"/>
      <c r="G27" s="75"/>
      <c r="H27" s="76"/>
    </row>
    <row r="28" spans="1:8" ht="12.75" customHeight="1">
      <c r="A28" s="75" t="s">
        <v>68</v>
      </c>
      <c r="B28" s="203" t="s">
        <v>69</v>
      </c>
      <c r="C28" s="203"/>
      <c r="D28" s="203"/>
      <c r="E28" s="203"/>
      <c r="F28" s="203"/>
      <c r="G28" s="203"/>
      <c r="H28" s="76">
        <v>22</v>
      </c>
    </row>
    <row r="29" spans="1:8" s="81" customFormat="1" ht="12.75" customHeight="1">
      <c r="A29" s="75"/>
      <c r="B29" s="75"/>
      <c r="C29" s="75"/>
      <c r="D29" s="75"/>
      <c r="E29" s="75"/>
      <c r="F29" s="75"/>
      <c r="G29" s="75"/>
      <c r="H29" s="76"/>
    </row>
    <row r="30" spans="1:8" ht="12.75" customHeight="1">
      <c r="A30" s="75" t="s">
        <v>70</v>
      </c>
      <c r="B30" s="200" t="s">
        <v>71</v>
      </c>
      <c r="C30" s="200"/>
      <c r="D30" s="200"/>
      <c r="E30" s="200"/>
      <c r="F30" s="200"/>
      <c r="G30" s="200"/>
      <c r="H30" s="76">
        <v>24</v>
      </c>
    </row>
    <row r="31" spans="1:8" s="81" customFormat="1" ht="12.75" customHeight="1">
      <c r="A31" s="75"/>
      <c r="B31" s="75"/>
      <c r="C31" s="75"/>
      <c r="D31" s="75"/>
      <c r="E31" s="75"/>
      <c r="F31" s="75"/>
      <c r="G31" s="75"/>
      <c r="H31" s="76"/>
    </row>
    <row r="32" spans="1:8" ht="12.75" customHeight="1">
      <c r="A32" s="75" t="s">
        <v>72</v>
      </c>
      <c r="B32" s="200" t="s">
        <v>73</v>
      </c>
      <c r="C32" s="200"/>
      <c r="D32" s="200"/>
      <c r="E32" s="200"/>
      <c r="F32" s="200"/>
      <c r="G32" s="200"/>
      <c r="H32" s="76">
        <v>28</v>
      </c>
    </row>
    <row r="33" spans="1:8" s="81" customFormat="1" ht="12.75" customHeight="1">
      <c r="A33" s="75"/>
      <c r="B33" s="75"/>
      <c r="C33" s="75"/>
      <c r="D33" s="75"/>
      <c r="E33" s="75"/>
      <c r="F33" s="75"/>
      <c r="G33" s="75"/>
      <c r="H33" s="76"/>
    </row>
    <row r="34" spans="1:8" s="81" customFormat="1" ht="12.75" customHeight="1">
      <c r="A34" s="75"/>
      <c r="B34" s="75"/>
      <c r="C34" s="75"/>
      <c r="D34" s="75"/>
      <c r="E34" s="75"/>
      <c r="F34" s="75"/>
      <c r="G34" s="75"/>
      <c r="H34" s="76"/>
    </row>
    <row r="35" spans="1:8" ht="12.75" customHeight="1">
      <c r="A35" s="202" t="s">
        <v>74</v>
      </c>
      <c r="B35" s="202"/>
      <c r="C35" s="202"/>
      <c r="D35" s="202"/>
      <c r="E35" s="202"/>
      <c r="F35" s="202"/>
      <c r="G35" s="202"/>
      <c r="H35" s="202"/>
    </row>
    <row r="36" spans="1:8" s="81" customFormat="1" ht="12.75" customHeight="1">
      <c r="A36" s="75"/>
      <c r="B36" s="75"/>
      <c r="C36" s="75"/>
      <c r="D36" s="75"/>
      <c r="E36" s="75"/>
      <c r="F36" s="75"/>
      <c r="G36" s="75"/>
      <c r="H36" s="76"/>
    </row>
    <row r="37" spans="1:7" ht="12.75" customHeight="1">
      <c r="A37" s="75" t="s">
        <v>75</v>
      </c>
      <c r="B37" s="201" t="s">
        <v>76</v>
      </c>
      <c r="C37" s="201"/>
      <c r="D37" s="201"/>
      <c r="E37" s="201"/>
      <c r="F37" s="201"/>
      <c r="G37" s="201"/>
    </row>
    <row r="38" spans="1:8" ht="12.75" customHeight="1">
      <c r="A38" s="75"/>
      <c r="B38" s="200" t="s">
        <v>77</v>
      </c>
      <c r="C38" s="200"/>
      <c r="D38" s="200"/>
      <c r="E38" s="200"/>
      <c r="F38" s="200"/>
      <c r="G38" s="200"/>
      <c r="H38" s="76">
        <v>30</v>
      </c>
    </row>
    <row r="39" spans="1:8" s="81" customFormat="1" ht="12.75" customHeight="1">
      <c r="A39" s="75"/>
      <c r="B39" s="75"/>
      <c r="C39" s="75"/>
      <c r="D39" s="75"/>
      <c r="E39" s="75"/>
      <c r="F39" s="75"/>
      <c r="G39" s="75"/>
      <c r="H39" s="76"/>
    </row>
    <row r="40" spans="1:7" ht="12.75" customHeight="1">
      <c r="A40" s="75" t="s">
        <v>78</v>
      </c>
      <c r="B40" s="201" t="s">
        <v>79</v>
      </c>
      <c r="C40" s="201"/>
      <c r="D40" s="201"/>
      <c r="E40" s="201"/>
      <c r="F40" s="201"/>
      <c r="G40" s="201"/>
    </row>
    <row r="41" spans="1:8" ht="12.75" customHeight="1">
      <c r="A41" s="75"/>
      <c r="B41" s="200" t="s">
        <v>80</v>
      </c>
      <c r="C41" s="200"/>
      <c r="D41" s="200"/>
      <c r="E41" s="200"/>
      <c r="F41" s="200"/>
      <c r="G41" s="200"/>
      <c r="H41" s="76">
        <v>34</v>
      </c>
    </row>
    <row r="42" spans="1:8" s="81" customFormat="1" ht="12.75" customHeight="1">
      <c r="A42" s="75"/>
      <c r="B42" s="75"/>
      <c r="C42" s="75"/>
      <c r="D42" s="75"/>
      <c r="E42" s="75"/>
      <c r="F42" s="75"/>
      <c r="G42" s="75"/>
      <c r="H42" s="76"/>
    </row>
    <row r="43" spans="1:8" ht="12.75" customHeight="1">
      <c r="A43" s="75" t="s">
        <v>81</v>
      </c>
      <c r="B43" s="200" t="s">
        <v>82</v>
      </c>
      <c r="C43" s="200"/>
      <c r="D43" s="200"/>
      <c r="E43" s="200"/>
      <c r="F43" s="200"/>
      <c r="G43" s="200"/>
      <c r="H43" s="76">
        <v>35</v>
      </c>
    </row>
    <row r="44" spans="1:8" s="81" customFormat="1" ht="12.75" customHeight="1">
      <c r="A44" s="75"/>
      <c r="B44" s="75"/>
      <c r="C44" s="75"/>
      <c r="D44" s="75"/>
      <c r="E44" s="75"/>
      <c r="F44" s="75"/>
      <c r="G44" s="75"/>
      <c r="H44" s="76"/>
    </row>
    <row r="45" spans="1:8" ht="12.75" customHeight="1">
      <c r="A45" s="75" t="s">
        <v>83</v>
      </c>
      <c r="B45" s="200" t="s">
        <v>84</v>
      </c>
      <c r="C45" s="200"/>
      <c r="D45" s="200"/>
      <c r="E45" s="200"/>
      <c r="F45" s="200"/>
      <c r="G45" s="200"/>
      <c r="H45" s="76">
        <v>36</v>
      </c>
    </row>
    <row r="46" spans="1:8" s="81" customFormat="1" ht="12.75" customHeight="1">
      <c r="A46" s="75"/>
      <c r="B46" s="75"/>
      <c r="C46" s="75"/>
      <c r="D46" s="75"/>
      <c r="E46" s="75"/>
      <c r="F46" s="75"/>
      <c r="G46" s="75"/>
      <c r="H46" s="76"/>
    </row>
    <row r="47" spans="1:7" ht="12.75" customHeight="1">
      <c r="A47" s="75" t="s">
        <v>85</v>
      </c>
      <c r="B47" s="201" t="s">
        <v>86</v>
      </c>
      <c r="C47" s="201"/>
      <c r="D47" s="201"/>
      <c r="E47" s="201"/>
      <c r="F47" s="201"/>
      <c r="G47" s="201"/>
    </row>
    <row r="48" spans="1:8" ht="12.75" customHeight="1">
      <c r="A48" s="75"/>
      <c r="B48" s="200" t="s">
        <v>87</v>
      </c>
      <c r="C48" s="200"/>
      <c r="D48" s="200"/>
      <c r="E48" s="200"/>
      <c r="F48" s="200"/>
      <c r="G48" s="200"/>
      <c r="H48" s="76">
        <v>40</v>
      </c>
    </row>
    <row r="49" s="75" customFormat="1" ht="12.75" customHeight="1">
      <c r="H49" s="76"/>
    </row>
    <row r="50" s="75" customFormat="1" ht="12.75" customHeight="1">
      <c r="H50" s="76"/>
    </row>
    <row r="51" s="75" customFormat="1" ht="12.75" customHeight="1">
      <c r="H51" s="76"/>
    </row>
    <row r="52" s="75" customFormat="1" ht="12.75" customHeight="1">
      <c r="H52" s="76"/>
    </row>
    <row r="53" s="75" customFormat="1" ht="12.75" customHeight="1">
      <c r="H53" s="76"/>
    </row>
    <row r="54" s="75" customFormat="1" ht="12.75" customHeight="1">
      <c r="H54" s="76"/>
    </row>
    <row r="55" s="75" customFormat="1" ht="12.75" customHeight="1">
      <c r="H55" s="76"/>
    </row>
    <row r="56" s="75" customFormat="1" ht="12.75" customHeight="1">
      <c r="H56" s="76"/>
    </row>
    <row r="57" s="75" customFormat="1" ht="12.75" customHeight="1">
      <c r="H57" s="76"/>
    </row>
    <row r="58" s="75" customFormat="1" ht="12.75" customHeight="1">
      <c r="H58" s="76"/>
    </row>
    <row r="59" s="75" customFormat="1" ht="12.75" customHeight="1">
      <c r="H59" s="76"/>
    </row>
    <row r="60" s="75" customFormat="1" ht="12.75" customHeight="1">
      <c r="H60" s="76"/>
    </row>
    <row r="61" spans="1:8" ht="12.75" customHeight="1">
      <c r="A61" s="202" t="s">
        <v>88</v>
      </c>
      <c r="B61" s="202"/>
      <c r="C61" s="202"/>
      <c r="D61" s="202"/>
      <c r="E61" s="202"/>
      <c r="F61" s="202"/>
      <c r="G61" s="202"/>
      <c r="H61" s="202"/>
    </row>
    <row r="62" spans="1:8" ht="12.75" customHeight="1">
      <c r="A62" s="202" t="s">
        <v>89</v>
      </c>
      <c r="B62" s="202"/>
      <c r="C62" s="202"/>
      <c r="D62" s="202"/>
      <c r="E62" s="202"/>
      <c r="F62" s="202"/>
      <c r="G62" s="202"/>
      <c r="H62" s="202"/>
    </row>
    <row r="63" spans="1:8" ht="12.75" customHeight="1">
      <c r="A63" s="202" t="s">
        <v>90</v>
      </c>
      <c r="B63" s="202"/>
      <c r="C63" s="202"/>
      <c r="D63" s="202"/>
      <c r="E63" s="202"/>
      <c r="F63" s="202"/>
      <c r="G63" s="202"/>
      <c r="H63" s="202"/>
    </row>
    <row r="64" spans="2:8" s="75" customFormat="1" ht="12.75" customHeight="1">
      <c r="B64" s="200"/>
      <c r="C64" s="200"/>
      <c r="D64" s="200"/>
      <c r="E64" s="200"/>
      <c r="F64" s="200"/>
      <c r="G64" s="200"/>
      <c r="H64" s="76"/>
    </row>
    <row r="65" spans="1:7" ht="12.75" customHeight="1">
      <c r="A65" s="77" t="s">
        <v>91</v>
      </c>
      <c r="B65" s="201" t="s">
        <v>92</v>
      </c>
      <c r="C65" s="201"/>
      <c r="D65" s="201"/>
      <c r="E65" s="201"/>
      <c r="F65" s="201"/>
      <c r="G65" s="201"/>
    </row>
    <row r="66" spans="2:8" ht="12.75" customHeight="1">
      <c r="B66" s="200" t="s">
        <v>93</v>
      </c>
      <c r="C66" s="200"/>
      <c r="D66" s="200"/>
      <c r="E66" s="200"/>
      <c r="F66" s="200"/>
      <c r="G66" s="200"/>
      <c r="H66" s="76">
        <v>46</v>
      </c>
    </row>
    <row r="67" s="75" customFormat="1" ht="12.75" customHeight="1">
      <c r="H67" s="76"/>
    </row>
    <row r="68" spans="1:2" ht="12.75" customHeight="1">
      <c r="A68" s="77" t="s">
        <v>94</v>
      </c>
      <c r="B68" s="77" t="s">
        <v>95</v>
      </c>
    </row>
    <row r="69" spans="2:8" ht="12.75" customHeight="1">
      <c r="B69" s="200" t="s">
        <v>96</v>
      </c>
      <c r="C69" s="200"/>
      <c r="D69" s="200"/>
      <c r="E69" s="200"/>
      <c r="F69" s="200"/>
      <c r="G69" s="200"/>
      <c r="H69" s="76">
        <v>48</v>
      </c>
    </row>
    <row r="70" s="75" customFormat="1" ht="12.75" customHeight="1">
      <c r="H70" s="76"/>
    </row>
    <row r="71" spans="1:8" s="75" customFormat="1" ht="12.75" customHeight="1">
      <c r="A71" s="77" t="s">
        <v>97</v>
      </c>
      <c r="B71" s="201" t="s">
        <v>98</v>
      </c>
      <c r="C71" s="201"/>
      <c r="D71" s="201"/>
      <c r="E71" s="201"/>
      <c r="F71" s="201"/>
      <c r="G71" s="201"/>
      <c r="H71" s="76"/>
    </row>
    <row r="72" spans="1:8" s="75" customFormat="1" ht="12.75" customHeight="1">
      <c r="A72" s="77"/>
      <c r="B72" s="200" t="s">
        <v>99</v>
      </c>
      <c r="C72" s="200"/>
      <c r="D72" s="200"/>
      <c r="E72" s="200"/>
      <c r="F72" s="200"/>
      <c r="G72" s="200"/>
      <c r="H72" s="76">
        <v>52</v>
      </c>
    </row>
    <row r="73" s="75" customFormat="1" ht="12.75" customHeight="1">
      <c r="H73" s="76"/>
    </row>
    <row r="74" spans="1:7" ht="12.75" customHeight="1">
      <c r="A74" s="77" t="s">
        <v>100</v>
      </c>
      <c r="B74" s="201" t="s">
        <v>101</v>
      </c>
      <c r="C74" s="201"/>
      <c r="D74" s="201"/>
      <c r="E74" s="201"/>
      <c r="F74" s="201"/>
      <c r="G74" s="201"/>
    </row>
    <row r="75" spans="2:7" ht="12.75" customHeight="1">
      <c r="B75" s="201" t="s">
        <v>102</v>
      </c>
      <c r="C75" s="201"/>
      <c r="D75" s="201"/>
      <c r="E75" s="201"/>
      <c r="F75" s="201"/>
      <c r="G75" s="201"/>
    </row>
    <row r="76" spans="2:8" ht="12.75" customHeight="1">
      <c r="B76" s="200" t="s">
        <v>103</v>
      </c>
      <c r="C76" s="200"/>
      <c r="D76" s="200"/>
      <c r="E76" s="200"/>
      <c r="F76" s="200"/>
      <c r="G76" s="200"/>
      <c r="H76" s="76">
        <v>56</v>
      </c>
    </row>
    <row r="77" s="75" customFormat="1" ht="12.75" customHeight="1">
      <c r="H77" s="76"/>
    </row>
    <row r="78" spans="1:7" ht="12.75" customHeight="1">
      <c r="A78" s="77" t="s">
        <v>104</v>
      </c>
      <c r="B78" s="201" t="s">
        <v>105</v>
      </c>
      <c r="C78" s="201"/>
      <c r="D78" s="201"/>
      <c r="E78" s="201"/>
      <c r="F78" s="201"/>
      <c r="G78" s="201"/>
    </row>
    <row r="79" spans="2:8" ht="12.75" customHeight="1">
      <c r="B79" s="200" t="s">
        <v>106</v>
      </c>
      <c r="C79" s="200"/>
      <c r="D79" s="200"/>
      <c r="E79" s="200"/>
      <c r="F79" s="200"/>
      <c r="G79" s="200"/>
      <c r="H79" s="76">
        <v>60</v>
      </c>
    </row>
    <row r="80" spans="1:3" ht="12.75" customHeight="1">
      <c r="A80" s="75"/>
      <c r="B80" s="75"/>
      <c r="C80" s="75"/>
    </row>
    <row r="81" spans="1:3" ht="12.75" customHeight="1">
      <c r="A81" s="75"/>
      <c r="B81" s="75"/>
      <c r="C81" s="75"/>
    </row>
    <row r="82" spans="1:3" ht="12.75" customHeight="1">
      <c r="A82" s="75"/>
      <c r="B82" s="75"/>
      <c r="C82" s="75"/>
    </row>
    <row r="83" ht="12.75" customHeight="1"/>
    <row r="84" ht="12.75" customHeight="1"/>
    <row r="85" spans="1:3" ht="12.75" customHeight="1">
      <c r="A85" s="75"/>
      <c r="B85" s="75"/>
      <c r="C85" s="75"/>
    </row>
    <row r="86" spans="1:3" ht="12.75" customHeight="1">
      <c r="A86" s="75"/>
      <c r="B86" s="75"/>
      <c r="C86" s="75"/>
    </row>
    <row r="87" spans="1:3" ht="12.75" customHeight="1">
      <c r="A87" s="75"/>
      <c r="B87" s="75"/>
      <c r="C87" s="75"/>
    </row>
    <row r="88" spans="1:3" ht="12.75" customHeight="1">
      <c r="A88" s="75"/>
      <c r="B88" s="75"/>
      <c r="C88" s="75"/>
    </row>
    <row r="89" spans="1:3" ht="12.75" customHeight="1">
      <c r="A89" s="75"/>
      <c r="B89" s="75"/>
      <c r="C89" s="75"/>
    </row>
    <row r="90" spans="1:3" ht="12.75" customHeight="1">
      <c r="A90" s="75"/>
      <c r="B90" s="75"/>
      <c r="C90" s="75"/>
    </row>
    <row r="91" spans="1:3" ht="12.75" customHeight="1">
      <c r="A91" s="75"/>
      <c r="B91" s="75"/>
      <c r="C91" s="75"/>
    </row>
    <row r="92" spans="1:3" ht="12.75" customHeight="1">
      <c r="A92" s="75"/>
      <c r="B92" s="75"/>
      <c r="C92" s="75"/>
    </row>
    <row r="93" spans="1:3" ht="12.75" customHeight="1">
      <c r="A93" s="75"/>
      <c r="B93" s="75"/>
      <c r="C93" s="75"/>
    </row>
    <row r="94" spans="1:3" ht="12.75" customHeight="1">
      <c r="A94" s="75"/>
      <c r="B94" s="75"/>
      <c r="C94" s="75"/>
    </row>
    <row r="95" spans="1:3" ht="12.75" customHeight="1">
      <c r="A95" s="75"/>
      <c r="B95" s="75"/>
      <c r="C95" s="75"/>
    </row>
    <row r="96" spans="1:3" ht="12.75" customHeight="1">
      <c r="A96" s="75"/>
      <c r="B96" s="75"/>
      <c r="C96" s="75"/>
    </row>
    <row r="97" spans="1:3" ht="12.75" customHeight="1">
      <c r="A97" s="75"/>
      <c r="B97" s="75"/>
      <c r="C97" s="75"/>
    </row>
    <row r="98" spans="1:3" ht="12.75" customHeight="1">
      <c r="A98" s="75"/>
      <c r="B98" s="75"/>
      <c r="C98" s="75"/>
    </row>
    <row r="99" spans="1:3" ht="12.75" customHeight="1">
      <c r="A99" s="75"/>
      <c r="B99" s="75"/>
      <c r="C99" s="75"/>
    </row>
    <row r="100" spans="1:3" ht="12.75" customHeight="1">
      <c r="A100" s="75"/>
      <c r="B100" s="75"/>
      <c r="C100" s="75"/>
    </row>
    <row r="101" spans="1:3" ht="12.75" customHeight="1">
      <c r="A101" s="75"/>
      <c r="B101" s="75"/>
      <c r="C101" s="75"/>
    </row>
    <row r="102" spans="1:3" ht="12.75" customHeight="1">
      <c r="A102" s="75"/>
      <c r="B102" s="75"/>
      <c r="C102" s="75"/>
    </row>
    <row r="103" spans="1:3" ht="12.75" customHeight="1">
      <c r="A103" s="75"/>
      <c r="B103" s="75"/>
      <c r="C103" s="75"/>
    </row>
    <row r="104" spans="1:3" ht="12.75" customHeight="1">
      <c r="A104" s="75"/>
      <c r="B104" s="75"/>
      <c r="C104" s="75"/>
    </row>
    <row r="105" spans="1:3" ht="12.75" customHeight="1">
      <c r="A105" s="75"/>
      <c r="B105" s="75"/>
      <c r="C105" s="75"/>
    </row>
    <row r="106" spans="1:3" ht="12.75" customHeight="1">
      <c r="A106" s="75"/>
      <c r="B106" s="75"/>
      <c r="C106" s="75"/>
    </row>
    <row r="107" spans="1:3" ht="12.75" customHeight="1">
      <c r="A107" s="75"/>
      <c r="B107" s="75"/>
      <c r="C107" s="75"/>
    </row>
    <row r="108" spans="1:3" ht="12.75" customHeight="1">
      <c r="A108" s="75"/>
      <c r="B108" s="75"/>
      <c r="C108" s="75"/>
    </row>
    <row r="109" spans="1:3" ht="12.75" customHeight="1">
      <c r="A109" s="75"/>
      <c r="B109" s="75"/>
      <c r="C109" s="75"/>
    </row>
    <row r="110" spans="1:3" ht="12.75" customHeight="1">
      <c r="A110" s="75"/>
      <c r="B110" s="75"/>
      <c r="C110" s="75"/>
    </row>
    <row r="111" spans="1:3" ht="12.75" customHeight="1">
      <c r="A111" s="75"/>
      <c r="B111" s="75"/>
      <c r="C111" s="75"/>
    </row>
    <row r="112" spans="1:3" ht="12.75" customHeight="1">
      <c r="A112" s="75"/>
      <c r="B112" s="75"/>
      <c r="C112" s="75"/>
    </row>
    <row r="113" spans="1:3" ht="12.75" customHeight="1">
      <c r="A113" s="75"/>
      <c r="B113" s="75"/>
      <c r="C113" s="75"/>
    </row>
    <row r="114" spans="1:3" ht="12.75" customHeight="1">
      <c r="A114" s="75"/>
      <c r="B114" s="75"/>
      <c r="C114" s="75"/>
    </row>
    <row r="115" spans="1:3" ht="12.75" customHeight="1">
      <c r="A115" s="75"/>
      <c r="B115" s="75"/>
      <c r="C115" s="75"/>
    </row>
    <row r="116" spans="1:3" ht="12.75" customHeight="1">
      <c r="A116" s="75"/>
      <c r="B116" s="75"/>
      <c r="C116" s="75"/>
    </row>
    <row r="117" spans="1:3" ht="12.75" customHeight="1">
      <c r="A117" s="75"/>
      <c r="B117" s="75"/>
      <c r="C117" s="75"/>
    </row>
    <row r="118" spans="1:3" ht="12.75" customHeight="1">
      <c r="A118" s="75"/>
      <c r="B118" s="75"/>
      <c r="C118" s="75"/>
    </row>
    <row r="119" spans="1:3" ht="12.75" customHeight="1">
      <c r="A119" s="75"/>
      <c r="B119" s="75"/>
      <c r="C119" s="75"/>
    </row>
    <row r="120" spans="1:3" ht="12.75" customHeight="1">
      <c r="A120" s="75"/>
      <c r="B120" s="75"/>
      <c r="C120" s="75"/>
    </row>
    <row r="121" spans="1:3" ht="12.75" customHeight="1">
      <c r="A121" s="75"/>
      <c r="B121" s="75"/>
      <c r="C121" s="75"/>
    </row>
    <row r="122" spans="1:3" ht="12.75" customHeight="1">
      <c r="A122" s="75"/>
      <c r="B122" s="75"/>
      <c r="C122" s="75"/>
    </row>
    <row r="123" spans="1:3" ht="15">
      <c r="A123" s="75"/>
      <c r="B123" s="75"/>
      <c r="C123" s="75"/>
    </row>
  </sheetData>
  <sheetProtection/>
  <mergeCells count="43">
    <mergeCell ref="A1:C1"/>
    <mergeCell ref="A4:B4"/>
    <mergeCell ref="C4:G4"/>
    <mergeCell ref="A6:B6"/>
    <mergeCell ref="A8:H8"/>
    <mergeCell ref="B10:H10"/>
    <mergeCell ref="B11:G11"/>
    <mergeCell ref="B13:G13"/>
    <mergeCell ref="B14:G14"/>
    <mergeCell ref="B16:G16"/>
    <mergeCell ref="B17:G17"/>
    <mergeCell ref="B19:G19"/>
    <mergeCell ref="B20:G20"/>
    <mergeCell ref="B22:G22"/>
    <mergeCell ref="B23:G23"/>
    <mergeCell ref="B25:G25"/>
    <mergeCell ref="B26:G26"/>
    <mergeCell ref="B28:G28"/>
    <mergeCell ref="B30:G30"/>
    <mergeCell ref="B32:G32"/>
    <mergeCell ref="A35:H35"/>
    <mergeCell ref="B37:G37"/>
    <mergeCell ref="B38:G38"/>
    <mergeCell ref="B40:G40"/>
    <mergeCell ref="B41:G41"/>
    <mergeCell ref="B43:G43"/>
    <mergeCell ref="B45:G45"/>
    <mergeCell ref="B47:G47"/>
    <mergeCell ref="B48:G48"/>
    <mergeCell ref="A61:H61"/>
    <mergeCell ref="A62:H62"/>
    <mergeCell ref="A63:H63"/>
    <mergeCell ref="B64:G64"/>
    <mergeCell ref="B65:G65"/>
    <mergeCell ref="B66:G66"/>
    <mergeCell ref="B69:G69"/>
    <mergeCell ref="B79:G79"/>
    <mergeCell ref="B71:G71"/>
    <mergeCell ref="B72:G72"/>
    <mergeCell ref="B74:G74"/>
    <mergeCell ref="B75:G75"/>
    <mergeCell ref="B76:G76"/>
    <mergeCell ref="B78:G78"/>
  </mergeCell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1"/>
  <headerFooter>
    <oddFooter xml:space="preserve">&amp;C&amp;P </oddFooter>
  </headerFooter>
</worksheet>
</file>

<file path=xl/worksheets/sheet10.xml><?xml version="1.0" encoding="utf-8"?>
<worksheet xmlns="http://schemas.openxmlformats.org/spreadsheetml/2006/main" xmlns:r="http://schemas.openxmlformats.org/officeDocument/2006/relationships">
  <dimension ref="A1:Q43"/>
  <sheetViews>
    <sheetView workbookViewId="0" topLeftCell="A1">
      <selection activeCell="A2" sqref="A2"/>
    </sheetView>
  </sheetViews>
  <sheetFormatPr defaultColWidth="9.140625" defaultRowHeight="12.75"/>
  <cols>
    <col min="1" max="1" width="3.7109375" style="64" customWidth="1"/>
    <col min="2" max="2" width="0.71875" style="65" customWidth="1"/>
    <col min="3" max="3" width="8.28125" style="66" customWidth="1"/>
    <col min="4" max="4" width="36.140625" style="5" customWidth="1"/>
    <col min="5" max="5" width="0.71875" style="5" customWidth="1"/>
    <col min="6" max="7" width="12.00390625" style="5" customWidth="1"/>
    <col min="8" max="8" width="11.7109375" style="5" customWidth="1"/>
    <col min="9" max="9" width="12.00390625" style="5" customWidth="1"/>
    <col min="10" max="10" width="15.7109375" style="5" customWidth="1"/>
    <col min="11" max="11" width="15.28125" style="5" customWidth="1"/>
    <col min="12" max="12" width="15.7109375" style="5" customWidth="1"/>
    <col min="13" max="13" width="15.28125" style="5" customWidth="1"/>
    <col min="14" max="14" width="15.7109375" style="5" customWidth="1"/>
    <col min="15" max="15" width="15.28125" style="5" customWidth="1"/>
    <col min="16" max="16" width="0.71875" style="61" customWidth="1"/>
    <col min="17" max="17" width="3.421875" style="62" customWidth="1"/>
    <col min="18" max="16384" width="9.140625" style="61" customWidth="1"/>
  </cols>
  <sheetData>
    <row r="1" spans="1:17" s="5" customFormat="1" ht="11.25" customHeight="1">
      <c r="A1" s="256" t="s">
        <v>48</v>
      </c>
      <c r="B1" s="256"/>
      <c r="C1" s="256"/>
      <c r="D1" s="256"/>
      <c r="E1" s="256"/>
      <c r="F1" s="256"/>
      <c r="G1" s="256"/>
      <c r="H1" s="256"/>
      <c r="I1" s="256"/>
      <c r="J1" s="216" t="s">
        <v>138</v>
      </c>
      <c r="K1" s="216"/>
      <c r="L1" s="216"/>
      <c r="M1" s="216"/>
      <c r="N1" s="216"/>
      <c r="O1" s="216"/>
      <c r="P1" s="216"/>
      <c r="Q1" s="216"/>
    </row>
    <row r="2" spans="1:17" s="5" customFormat="1" ht="5.25" customHeight="1">
      <c r="A2" s="87"/>
      <c r="B2" s="88"/>
      <c r="C2" s="89"/>
      <c r="D2" s="88"/>
      <c r="E2" s="88"/>
      <c r="F2" s="88"/>
      <c r="G2" s="88"/>
      <c r="H2" s="88"/>
      <c r="I2" s="88"/>
      <c r="J2" s="88"/>
      <c r="K2" s="88"/>
      <c r="L2" s="88"/>
      <c r="M2" s="88"/>
      <c r="N2" s="88"/>
      <c r="O2" s="88"/>
      <c r="P2" s="88"/>
      <c r="Q2" s="87"/>
    </row>
    <row r="3" spans="1:17" s="5" customFormat="1" ht="11.25" customHeight="1">
      <c r="A3" s="256" t="s">
        <v>255</v>
      </c>
      <c r="B3" s="256"/>
      <c r="C3" s="256"/>
      <c r="D3" s="256"/>
      <c r="E3" s="256"/>
      <c r="F3" s="256"/>
      <c r="G3" s="256"/>
      <c r="H3" s="256"/>
      <c r="I3" s="256"/>
      <c r="J3" s="216" t="s">
        <v>256</v>
      </c>
      <c r="K3" s="216"/>
      <c r="L3" s="216"/>
      <c r="M3" s="216"/>
      <c r="N3" s="216"/>
      <c r="O3" s="216"/>
      <c r="P3" s="216"/>
      <c r="Q3" s="216"/>
    </row>
    <row r="4" spans="1:17" s="5" customFormat="1" ht="5.25" customHeight="1">
      <c r="A4" s="9"/>
      <c r="B4" s="10"/>
      <c r="C4" s="11"/>
      <c r="D4" s="9"/>
      <c r="E4" s="9"/>
      <c r="F4" s="12"/>
      <c r="G4" s="12"/>
      <c r="H4" s="9"/>
      <c r="I4" s="9"/>
      <c r="J4" s="12"/>
      <c r="K4" s="12"/>
      <c r="L4" s="13"/>
      <c r="M4" s="13"/>
      <c r="N4" s="13"/>
      <c r="O4" s="13"/>
      <c r="P4" s="13"/>
      <c r="Q4" s="12"/>
    </row>
    <row r="5" spans="1:17" s="5" customFormat="1" ht="15" customHeight="1">
      <c r="A5" s="258" t="s">
        <v>2</v>
      </c>
      <c r="B5" s="259"/>
      <c r="C5" s="257" t="s">
        <v>185</v>
      </c>
      <c r="D5" s="258"/>
      <c r="E5" s="258"/>
      <c r="F5" s="362" t="s">
        <v>7</v>
      </c>
      <c r="G5" s="363"/>
      <c r="H5" s="289" t="s">
        <v>142</v>
      </c>
      <c r="I5" s="289"/>
      <c r="J5" s="339" t="s">
        <v>257</v>
      </c>
      <c r="K5" s="339"/>
      <c r="L5" s="340"/>
      <c r="M5" s="340"/>
      <c r="N5" s="339"/>
      <c r="O5" s="339"/>
      <c r="P5" s="339"/>
      <c r="Q5" s="277" t="s">
        <v>2</v>
      </c>
    </row>
    <row r="6" spans="1:17" s="5" customFormat="1" ht="15.75" customHeight="1">
      <c r="A6" s="261"/>
      <c r="B6" s="262"/>
      <c r="C6" s="260"/>
      <c r="D6" s="261"/>
      <c r="E6" s="261"/>
      <c r="F6" s="275"/>
      <c r="G6" s="310"/>
      <c r="H6" s="277" t="s">
        <v>258</v>
      </c>
      <c r="I6" s="364"/>
      <c r="J6" s="294" t="s">
        <v>259</v>
      </c>
      <c r="K6" s="363"/>
      <c r="L6" s="294" t="s">
        <v>260</v>
      </c>
      <c r="M6" s="364"/>
      <c r="N6" s="362" t="s">
        <v>261</v>
      </c>
      <c r="O6" s="364"/>
      <c r="P6" s="364"/>
      <c r="Q6" s="291"/>
    </row>
    <row r="7" spans="1:17" s="5" customFormat="1" ht="15.75" customHeight="1">
      <c r="A7" s="261"/>
      <c r="B7" s="262"/>
      <c r="C7" s="260"/>
      <c r="D7" s="261"/>
      <c r="E7" s="261"/>
      <c r="F7" s="278"/>
      <c r="G7" s="354"/>
      <c r="H7" s="278"/>
      <c r="I7" s="354"/>
      <c r="J7" s="354"/>
      <c r="K7" s="341"/>
      <c r="L7" s="354"/>
      <c r="M7" s="354"/>
      <c r="N7" s="278"/>
      <c r="O7" s="354"/>
      <c r="P7" s="354"/>
      <c r="Q7" s="291"/>
    </row>
    <row r="8" spans="1:17" s="5" customFormat="1" ht="15.75" customHeight="1">
      <c r="A8" s="261"/>
      <c r="B8" s="262"/>
      <c r="C8" s="260"/>
      <c r="D8" s="261"/>
      <c r="E8" s="262"/>
      <c r="F8" s="280" t="s">
        <v>262</v>
      </c>
      <c r="G8" s="304" t="s">
        <v>263</v>
      </c>
      <c r="H8" s="304" t="s">
        <v>8</v>
      </c>
      <c r="I8" s="260" t="s">
        <v>263</v>
      </c>
      <c r="J8" s="317" t="s">
        <v>8</v>
      </c>
      <c r="K8" s="262" t="s">
        <v>263</v>
      </c>
      <c r="L8" s="304" t="s">
        <v>8</v>
      </c>
      <c r="M8" s="260" t="s">
        <v>263</v>
      </c>
      <c r="N8" s="315" t="s">
        <v>8</v>
      </c>
      <c r="O8" s="261" t="s">
        <v>263</v>
      </c>
      <c r="P8" s="294"/>
      <c r="Q8" s="275"/>
    </row>
    <row r="9" spans="1:17" s="5" customFormat="1" ht="15" customHeight="1">
      <c r="A9" s="261"/>
      <c r="B9" s="262"/>
      <c r="C9" s="260"/>
      <c r="D9" s="261"/>
      <c r="E9" s="262"/>
      <c r="F9" s="281"/>
      <c r="G9" s="280"/>
      <c r="H9" s="280"/>
      <c r="I9" s="279"/>
      <c r="J9" s="341"/>
      <c r="K9" s="295"/>
      <c r="L9" s="280"/>
      <c r="M9" s="279"/>
      <c r="N9" s="365"/>
      <c r="O9" s="299"/>
      <c r="P9" s="299"/>
      <c r="Q9" s="278"/>
    </row>
    <row r="10" spans="1:17" s="5" customFormat="1" ht="6.75" customHeight="1">
      <c r="A10" s="17" t="s">
        <v>0</v>
      </c>
      <c r="B10" s="18"/>
      <c r="C10" s="19"/>
      <c r="D10" s="20" t="s">
        <v>0</v>
      </c>
      <c r="E10" s="20"/>
      <c r="F10" s="20" t="s">
        <v>0</v>
      </c>
      <c r="G10" s="20" t="s">
        <v>0</v>
      </c>
      <c r="H10" s="20" t="s">
        <v>0</v>
      </c>
      <c r="I10" s="20"/>
      <c r="J10" s="13" t="s">
        <v>0</v>
      </c>
      <c r="K10" s="20" t="s">
        <v>0</v>
      </c>
      <c r="L10" s="20" t="s">
        <v>0</v>
      </c>
      <c r="M10" s="20" t="s">
        <v>0</v>
      </c>
      <c r="N10" s="13"/>
      <c r="O10" s="13"/>
      <c r="P10" s="13"/>
      <c r="Q10" s="12" t="s">
        <v>0</v>
      </c>
    </row>
    <row r="11" spans="1:17" s="5" customFormat="1" ht="12" customHeight="1">
      <c r="A11" s="254" t="s">
        <v>159</v>
      </c>
      <c r="B11" s="254"/>
      <c r="C11" s="254"/>
      <c r="D11" s="254"/>
      <c r="E11" s="254"/>
      <c r="F11" s="254"/>
      <c r="G11" s="254"/>
      <c r="H11" s="254"/>
      <c r="I11" s="254"/>
      <c r="J11" s="255" t="s">
        <v>160</v>
      </c>
      <c r="K11" s="255"/>
      <c r="L11" s="255"/>
      <c r="M11" s="255"/>
      <c r="N11" s="255"/>
      <c r="O11" s="255"/>
      <c r="P11" s="255"/>
      <c r="Q11" s="255"/>
    </row>
    <row r="12" spans="1:17" s="5" customFormat="1" ht="3.75" customHeight="1">
      <c r="A12" s="111"/>
      <c r="B12" s="24"/>
      <c r="C12" s="24"/>
      <c r="D12" s="24"/>
      <c r="E12" s="24"/>
      <c r="F12" s="24"/>
      <c r="G12" s="24"/>
      <c r="H12" s="24"/>
      <c r="I12" s="24"/>
      <c r="J12" s="24"/>
      <c r="K12" s="24"/>
      <c r="L12" s="24"/>
      <c r="M12" s="24"/>
      <c r="N12" s="24"/>
      <c r="O12" s="24"/>
      <c r="P12" s="24"/>
      <c r="Q12" s="111"/>
    </row>
    <row r="13" spans="1:17" s="5" customFormat="1" ht="10.5" customHeight="1">
      <c r="A13" s="31">
        <v>1</v>
      </c>
      <c r="B13" s="23"/>
      <c r="C13" s="348" t="s">
        <v>200</v>
      </c>
      <c r="D13" s="349"/>
      <c r="E13" s="24"/>
      <c r="F13" s="1">
        <v>24948</v>
      </c>
      <c r="G13" s="2">
        <v>24358</v>
      </c>
      <c r="H13" s="2">
        <v>24861</v>
      </c>
      <c r="I13" s="2">
        <v>24271</v>
      </c>
      <c r="J13" s="2" t="s">
        <v>47</v>
      </c>
      <c r="K13" s="2" t="s">
        <v>47</v>
      </c>
      <c r="L13" s="2" t="s">
        <v>47</v>
      </c>
      <c r="M13" s="2" t="s">
        <v>47</v>
      </c>
      <c r="N13" s="2">
        <v>87</v>
      </c>
      <c r="O13" s="2">
        <v>87</v>
      </c>
      <c r="P13" s="24"/>
      <c r="Q13" s="37">
        <v>1</v>
      </c>
    </row>
    <row r="14" spans="1:17" s="5" customFormat="1" ht="10.5" customHeight="1">
      <c r="A14" s="27">
        <v>2</v>
      </c>
      <c r="B14" s="28"/>
      <c r="C14" s="348" t="s">
        <v>201</v>
      </c>
      <c r="D14" s="349"/>
      <c r="E14" s="13"/>
      <c r="F14" s="1">
        <v>32460</v>
      </c>
      <c r="G14" s="2">
        <v>31548</v>
      </c>
      <c r="H14" s="2">
        <v>29309</v>
      </c>
      <c r="I14" s="2">
        <v>28706</v>
      </c>
      <c r="J14" s="2">
        <v>2878</v>
      </c>
      <c r="K14" s="2">
        <v>2616</v>
      </c>
      <c r="L14" s="2">
        <v>197</v>
      </c>
      <c r="M14" s="2">
        <v>153</v>
      </c>
      <c r="N14" s="2">
        <v>76</v>
      </c>
      <c r="O14" s="2">
        <v>73</v>
      </c>
      <c r="P14" s="69"/>
      <c r="Q14" s="114">
        <v>2</v>
      </c>
    </row>
    <row r="15" spans="1:17" s="5" customFormat="1" ht="10.5" customHeight="1">
      <c r="A15" s="27">
        <v>3</v>
      </c>
      <c r="B15" s="28"/>
      <c r="C15" s="348" t="s">
        <v>202</v>
      </c>
      <c r="D15" s="349"/>
      <c r="E15" s="13"/>
      <c r="F15" s="1">
        <v>11311</v>
      </c>
      <c r="G15" s="2">
        <v>10799</v>
      </c>
      <c r="H15" s="2">
        <v>9998</v>
      </c>
      <c r="I15" s="2">
        <v>9652</v>
      </c>
      <c r="J15" s="2">
        <v>1073</v>
      </c>
      <c r="K15" s="2">
        <v>948</v>
      </c>
      <c r="L15" s="2">
        <v>140</v>
      </c>
      <c r="M15" s="2">
        <v>107</v>
      </c>
      <c r="N15" s="2">
        <v>100</v>
      </c>
      <c r="O15" s="2">
        <v>92</v>
      </c>
      <c r="P15" s="69"/>
      <c r="Q15" s="114">
        <v>3</v>
      </c>
    </row>
    <row r="16" spans="1:17" s="5" customFormat="1" ht="10.5" customHeight="1">
      <c r="A16" s="31">
        <v>4</v>
      </c>
      <c r="B16" s="32"/>
      <c r="C16" s="348" t="s">
        <v>264</v>
      </c>
      <c r="D16" s="349"/>
      <c r="E16" s="33"/>
      <c r="F16" s="1">
        <v>2111</v>
      </c>
      <c r="G16" s="2">
        <v>2017</v>
      </c>
      <c r="H16" s="2">
        <v>1376</v>
      </c>
      <c r="I16" s="2">
        <v>1316</v>
      </c>
      <c r="J16" s="2" t="s">
        <v>47</v>
      </c>
      <c r="K16" s="2" t="s">
        <v>47</v>
      </c>
      <c r="L16" s="2" t="s">
        <v>47</v>
      </c>
      <c r="M16" s="2" t="s">
        <v>47</v>
      </c>
      <c r="N16" s="2">
        <v>735</v>
      </c>
      <c r="O16" s="2">
        <v>701</v>
      </c>
      <c r="P16" s="36"/>
      <c r="Q16" s="37">
        <v>4</v>
      </c>
    </row>
    <row r="17" spans="1:17" s="5" customFormat="1" ht="10.5" customHeight="1">
      <c r="A17" s="31">
        <v>5</v>
      </c>
      <c r="B17" s="32"/>
      <c r="C17" s="348" t="s">
        <v>204</v>
      </c>
      <c r="D17" s="349"/>
      <c r="E17" s="33"/>
      <c r="F17" s="1">
        <v>1608</v>
      </c>
      <c r="G17" s="2">
        <v>1530</v>
      </c>
      <c r="H17" s="2">
        <v>1589</v>
      </c>
      <c r="I17" s="2">
        <v>1512</v>
      </c>
      <c r="J17" s="2" t="s">
        <v>47</v>
      </c>
      <c r="K17" s="2" t="s">
        <v>47</v>
      </c>
      <c r="L17" s="2" t="s">
        <v>47</v>
      </c>
      <c r="M17" s="2" t="s">
        <v>47</v>
      </c>
      <c r="N17" s="2">
        <v>19</v>
      </c>
      <c r="O17" s="2">
        <v>18</v>
      </c>
      <c r="P17" s="36"/>
      <c r="Q17" s="37">
        <v>5</v>
      </c>
    </row>
    <row r="18" spans="1:17" s="5" customFormat="1" ht="10.5" customHeight="1">
      <c r="A18" s="31">
        <v>6</v>
      </c>
      <c r="B18" s="32"/>
      <c r="C18" s="348" t="s">
        <v>205</v>
      </c>
      <c r="D18" s="349"/>
      <c r="E18" s="33"/>
      <c r="F18" s="1">
        <v>1026</v>
      </c>
      <c r="G18" s="2">
        <v>934</v>
      </c>
      <c r="H18" s="2">
        <v>909</v>
      </c>
      <c r="I18" s="2">
        <v>837</v>
      </c>
      <c r="J18" s="2">
        <v>3</v>
      </c>
      <c r="K18" s="2">
        <v>3</v>
      </c>
      <c r="L18" s="2" t="s">
        <v>47</v>
      </c>
      <c r="M18" s="2" t="s">
        <v>47</v>
      </c>
      <c r="N18" s="2">
        <v>114</v>
      </c>
      <c r="O18" s="2">
        <v>94</v>
      </c>
      <c r="P18" s="36"/>
      <c r="Q18" s="37">
        <v>6</v>
      </c>
    </row>
    <row r="19" spans="1:17" s="44" customFormat="1" ht="10.5" customHeight="1">
      <c r="A19" s="31">
        <v>7</v>
      </c>
      <c r="B19" s="115"/>
      <c r="C19" s="231" t="s">
        <v>7</v>
      </c>
      <c r="D19" s="232"/>
      <c r="E19" s="41"/>
      <c r="F19" s="3">
        <v>73464</v>
      </c>
      <c r="G19" s="4">
        <v>71186</v>
      </c>
      <c r="H19" s="4">
        <v>68042</v>
      </c>
      <c r="I19" s="4">
        <v>66294</v>
      </c>
      <c r="J19" s="4">
        <v>3954</v>
      </c>
      <c r="K19" s="4">
        <v>3567</v>
      </c>
      <c r="L19" s="4">
        <v>337</v>
      </c>
      <c r="M19" s="4">
        <v>260</v>
      </c>
      <c r="N19" s="4">
        <v>1131</v>
      </c>
      <c r="O19" s="4">
        <v>1065</v>
      </c>
      <c r="P19" s="42"/>
      <c r="Q19" s="37">
        <v>7</v>
      </c>
    </row>
    <row r="20" spans="1:17" s="5" customFormat="1" ht="6.75" customHeight="1">
      <c r="A20" s="36"/>
      <c r="B20" s="48"/>
      <c r="C20" s="48"/>
      <c r="D20" s="33"/>
      <c r="E20" s="33"/>
      <c r="F20" s="36"/>
      <c r="G20" s="36"/>
      <c r="H20" s="50"/>
      <c r="I20" s="50"/>
      <c r="J20" s="50"/>
      <c r="K20" s="50"/>
      <c r="L20" s="50"/>
      <c r="M20" s="50"/>
      <c r="N20" s="50"/>
      <c r="O20" s="50"/>
      <c r="P20" s="36"/>
      <c r="Q20" s="53"/>
    </row>
    <row r="21" spans="1:17" s="5" customFormat="1" ht="12" customHeight="1">
      <c r="A21" s="239" t="s">
        <v>265</v>
      </c>
      <c r="B21" s="239"/>
      <c r="C21" s="239"/>
      <c r="D21" s="239"/>
      <c r="E21" s="239"/>
      <c r="F21" s="239"/>
      <c r="G21" s="239"/>
      <c r="H21" s="239"/>
      <c r="I21" s="239"/>
      <c r="J21" s="324" t="s">
        <v>266</v>
      </c>
      <c r="K21" s="324"/>
      <c r="L21" s="324"/>
      <c r="M21" s="324"/>
      <c r="N21" s="324"/>
      <c r="O21" s="324"/>
      <c r="P21" s="324"/>
      <c r="Q21" s="118"/>
    </row>
    <row r="22" spans="1:17" s="5" customFormat="1" ht="3.75" customHeight="1">
      <c r="A22" s="104"/>
      <c r="B22" s="105"/>
      <c r="C22" s="106"/>
      <c r="D22" s="107"/>
      <c r="E22" s="105"/>
      <c r="F22" s="107"/>
      <c r="G22" s="107"/>
      <c r="H22" s="107"/>
      <c r="I22" s="107"/>
      <c r="J22" s="107"/>
      <c r="K22" s="107"/>
      <c r="L22" s="108"/>
      <c r="M22" s="108"/>
      <c r="N22" s="108"/>
      <c r="O22" s="108"/>
      <c r="P22" s="108"/>
      <c r="Q22" s="119"/>
    </row>
    <row r="23" spans="1:17" s="5" customFormat="1" ht="10.5" customHeight="1">
      <c r="A23" s="31">
        <v>8</v>
      </c>
      <c r="B23" s="32"/>
      <c r="C23" s="348" t="s">
        <v>200</v>
      </c>
      <c r="D23" s="349"/>
      <c r="E23" s="33"/>
      <c r="F23" s="1">
        <v>7381</v>
      </c>
      <c r="G23" s="2">
        <v>7211</v>
      </c>
      <c r="H23" s="2">
        <v>7379</v>
      </c>
      <c r="I23" s="2">
        <v>7209</v>
      </c>
      <c r="J23" s="2" t="s">
        <v>47</v>
      </c>
      <c r="K23" s="2" t="s">
        <v>47</v>
      </c>
      <c r="L23" s="2" t="s">
        <v>47</v>
      </c>
      <c r="M23" s="2" t="s">
        <v>47</v>
      </c>
      <c r="N23" s="2">
        <v>2</v>
      </c>
      <c r="O23" s="2">
        <v>2</v>
      </c>
      <c r="P23" s="36"/>
      <c r="Q23" s="37">
        <v>8</v>
      </c>
    </row>
    <row r="24" spans="1:17" s="5" customFormat="1" ht="10.5" customHeight="1">
      <c r="A24" s="31">
        <v>9</v>
      </c>
      <c r="B24" s="32"/>
      <c r="C24" s="348" t="s">
        <v>201</v>
      </c>
      <c r="D24" s="349"/>
      <c r="E24" s="33"/>
      <c r="F24" s="1">
        <v>9065</v>
      </c>
      <c r="G24" s="2">
        <v>8845</v>
      </c>
      <c r="H24" s="2">
        <v>8124</v>
      </c>
      <c r="I24" s="2">
        <v>7985</v>
      </c>
      <c r="J24" s="2">
        <v>891</v>
      </c>
      <c r="K24" s="2">
        <v>818</v>
      </c>
      <c r="L24" s="2">
        <v>41</v>
      </c>
      <c r="M24" s="2">
        <v>33</v>
      </c>
      <c r="N24" s="2">
        <v>9</v>
      </c>
      <c r="O24" s="2">
        <v>9</v>
      </c>
      <c r="P24" s="36"/>
      <c r="Q24" s="37">
        <v>9</v>
      </c>
    </row>
    <row r="25" spans="1:17" s="5" customFormat="1" ht="10.5" customHeight="1">
      <c r="A25" s="31">
        <v>10</v>
      </c>
      <c r="B25" s="32"/>
      <c r="C25" s="348" t="s">
        <v>202</v>
      </c>
      <c r="D25" s="349"/>
      <c r="E25" s="33"/>
      <c r="F25" s="1">
        <v>3517</v>
      </c>
      <c r="G25" s="2">
        <v>3347</v>
      </c>
      <c r="H25" s="2">
        <v>3183</v>
      </c>
      <c r="I25" s="2">
        <v>3055</v>
      </c>
      <c r="J25" s="2">
        <v>302</v>
      </c>
      <c r="K25" s="2">
        <v>270</v>
      </c>
      <c r="L25" s="2">
        <v>27</v>
      </c>
      <c r="M25" s="2">
        <v>17</v>
      </c>
      <c r="N25" s="2">
        <v>5</v>
      </c>
      <c r="O25" s="2">
        <v>5</v>
      </c>
      <c r="P25" s="36"/>
      <c r="Q25" s="37">
        <v>10</v>
      </c>
    </row>
    <row r="26" spans="1:17" s="5" customFormat="1" ht="10.5" customHeight="1">
      <c r="A26" s="31">
        <v>11</v>
      </c>
      <c r="B26" s="32"/>
      <c r="C26" s="348" t="s">
        <v>203</v>
      </c>
      <c r="D26" s="349"/>
      <c r="E26" s="33"/>
      <c r="F26" s="1">
        <v>531</v>
      </c>
      <c r="G26" s="2">
        <v>513</v>
      </c>
      <c r="H26" s="2">
        <v>305</v>
      </c>
      <c r="I26" s="2">
        <v>297</v>
      </c>
      <c r="J26" s="2" t="s">
        <v>47</v>
      </c>
      <c r="K26" s="2" t="s">
        <v>47</v>
      </c>
      <c r="L26" s="2" t="s">
        <v>47</v>
      </c>
      <c r="M26" s="2" t="s">
        <v>47</v>
      </c>
      <c r="N26" s="2">
        <v>226</v>
      </c>
      <c r="O26" s="2">
        <v>216</v>
      </c>
      <c r="P26" s="36"/>
      <c r="Q26" s="37">
        <v>11</v>
      </c>
    </row>
    <row r="27" spans="1:17" s="5" customFormat="1" ht="10.5" customHeight="1">
      <c r="A27" s="31">
        <v>12</v>
      </c>
      <c r="B27" s="32"/>
      <c r="C27" s="348" t="s">
        <v>204</v>
      </c>
      <c r="D27" s="349"/>
      <c r="E27" s="33"/>
      <c r="F27" s="1">
        <v>471</v>
      </c>
      <c r="G27" s="2">
        <v>455</v>
      </c>
      <c r="H27" s="2">
        <v>471</v>
      </c>
      <c r="I27" s="2">
        <v>455</v>
      </c>
      <c r="J27" s="2" t="s">
        <v>47</v>
      </c>
      <c r="K27" s="2" t="s">
        <v>47</v>
      </c>
      <c r="L27" s="2" t="s">
        <v>47</v>
      </c>
      <c r="M27" s="2" t="s">
        <v>47</v>
      </c>
      <c r="N27" s="2" t="s">
        <v>47</v>
      </c>
      <c r="O27" s="2" t="s">
        <v>47</v>
      </c>
      <c r="P27" s="36"/>
      <c r="Q27" s="37">
        <v>12</v>
      </c>
    </row>
    <row r="28" spans="1:17" s="5" customFormat="1" ht="10.5" customHeight="1">
      <c r="A28" s="31">
        <v>13</v>
      </c>
      <c r="B28" s="32"/>
      <c r="C28" s="348" t="s">
        <v>205</v>
      </c>
      <c r="D28" s="349"/>
      <c r="E28" s="33"/>
      <c r="F28" s="1">
        <v>65</v>
      </c>
      <c r="G28" s="2">
        <v>60</v>
      </c>
      <c r="H28" s="2">
        <v>62</v>
      </c>
      <c r="I28" s="2">
        <v>57</v>
      </c>
      <c r="J28" s="2" t="s">
        <v>47</v>
      </c>
      <c r="K28" s="2" t="s">
        <v>47</v>
      </c>
      <c r="L28" s="2" t="s">
        <v>47</v>
      </c>
      <c r="M28" s="2" t="s">
        <v>47</v>
      </c>
      <c r="N28" s="2">
        <v>3</v>
      </c>
      <c r="O28" s="2">
        <v>3</v>
      </c>
      <c r="P28" s="36"/>
      <c r="Q28" s="37">
        <v>13</v>
      </c>
    </row>
    <row r="29" spans="1:17" s="5" customFormat="1" ht="10.5" customHeight="1">
      <c r="A29" s="53">
        <v>14</v>
      </c>
      <c r="B29" s="32"/>
      <c r="C29" s="231" t="s">
        <v>168</v>
      </c>
      <c r="D29" s="232"/>
      <c r="E29" s="33"/>
      <c r="F29" s="3">
        <v>21030</v>
      </c>
      <c r="G29" s="4">
        <v>20431</v>
      </c>
      <c r="H29" s="4">
        <v>19524</v>
      </c>
      <c r="I29" s="4">
        <v>19058</v>
      </c>
      <c r="J29" s="4">
        <v>1193</v>
      </c>
      <c r="K29" s="4">
        <v>1088</v>
      </c>
      <c r="L29" s="4">
        <v>68</v>
      </c>
      <c r="M29" s="4">
        <v>50</v>
      </c>
      <c r="N29" s="4">
        <v>245</v>
      </c>
      <c r="O29" s="4">
        <v>235</v>
      </c>
      <c r="P29" s="33"/>
      <c r="Q29" s="55">
        <v>14</v>
      </c>
    </row>
    <row r="30" spans="1:17" s="5" customFormat="1" ht="6.75" customHeight="1">
      <c r="A30" s="36"/>
      <c r="B30" s="48"/>
      <c r="C30" s="58"/>
      <c r="D30" s="59"/>
      <c r="E30" s="33"/>
      <c r="F30" s="33"/>
      <c r="G30" s="60"/>
      <c r="H30" s="60"/>
      <c r="I30" s="60"/>
      <c r="J30" s="60"/>
      <c r="K30" s="60"/>
      <c r="L30" s="60"/>
      <c r="M30" s="60"/>
      <c r="N30" s="60"/>
      <c r="O30" s="60"/>
      <c r="P30" s="33"/>
      <c r="Q30" s="53"/>
    </row>
    <row r="31" spans="1:17" ht="12" customHeight="1">
      <c r="A31" s="239" t="s">
        <v>267</v>
      </c>
      <c r="B31" s="239"/>
      <c r="C31" s="239"/>
      <c r="D31" s="239"/>
      <c r="E31" s="239"/>
      <c r="F31" s="239"/>
      <c r="G31" s="239"/>
      <c r="H31" s="239"/>
      <c r="I31" s="239"/>
      <c r="J31" s="326" t="s">
        <v>266</v>
      </c>
      <c r="K31" s="326"/>
      <c r="L31" s="326"/>
      <c r="M31" s="326"/>
      <c r="N31" s="326"/>
      <c r="O31" s="326"/>
      <c r="P31" s="326"/>
      <c r="Q31" s="118"/>
    </row>
    <row r="32" spans="11:17" ht="3.75" customHeight="1">
      <c r="K32" s="98"/>
      <c r="L32" s="98"/>
      <c r="M32" s="98"/>
      <c r="N32" s="98"/>
      <c r="O32" s="98"/>
      <c r="P32" s="98"/>
      <c r="Q32" s="121"/>
    </row>
    <row r="33" spans="1:17" ht="10.5" customHeight="1">
      <c r="A33" s="31">
        <v>15</v>
      </c>
      <c r="B33" s="32"/>
      <c r="C33" s="348" t="s">
        <v>200</v>
      </c>
      <c r="D33" s="349"/>
      <c r="E33" s="33"/>
      <c r="F33" s="1">
        <v>17567</v>
      </c>
      <c r="G33" s="2">
        <v>17147</v>
      </c>
      <c r="H33" s="2">
        <v>17482</v>
      </c>
      <c r="I33" s="2">
        <v>17062</v>
      </c>
      <c r="J33" s="2" t="s">
        <v>47</v>
      </c>
      <c r="K33" s="2" t="s">
        <v>47</v>
      </c>
      <c r="L33" s="2" t="s">
        <v>47</v>
      </c>
      <c r="M33" s="2" t="s">
        <v>47</v>
      </c>
      <c r="N33" s="2">
        <v>85</v>
      </c>
      <c r="O33" s="2">
        <v>85</v>
      </c>
      <c r="P33" s="98"/>
      <c r="Q33" s="37">
        <v>15</v>
      </c>
    </row>
    <row r="34" spans="1:17" ht="10.5" customHeight="1">
      <c r="A34" s="31">
        <v>16</v>
      </c>
      <c r="B34" s="32"/>
      <c r="C34" s="348" t="s">
        <v>201</v>
      </c>
      <c r="D34" s="349"/>
      <c r="E34" s="33"/>
      <c r="F34" s="1">
        <v>23395</v>
      </c>
      <c r="G34" s="2">
        <v>22703</v>
      </c>
      <c r="H34" s="2">
        <v>21185</v>
      </c>
      <c r="I34" s="2">
        <v>20721</v>
      </c>
      <c r="J34" s="2">
        <v>1987</v>
      </c>
      <c r="K34" s="2">
        <v>1798</v>
      </c>
      <c r="L34" s="2">
        <v>156</v>
      </c>
      <c r="M34" s="2">
        <v>120</v>
      </c>
      <c r="N34" s="2">
        <v>67</v>
      </c>
      <c r="O34" s="2">
        <v>64</v>
      </c>
      <c r="P34" s="98"/>
      <c r="Q34" s="37">
        <v>16</v>
      </c>
    </row>
    <row r="35" spans="1:17" ht="10.5" customHeight="1">
      <c r="A35" s="31">
        <v>17</v>
      </c>
      <c r="B35" s="32"/>
      <c r="C35" s="348" t="s">
        <v>202</v>
      </c>
      <c r="D35" s="349"/>
      <c r="E35" s="33"/>
      <c r="F35" s="1">
        <v>7794</v>
      </c>
      <c r="G35" s="2">
        <v>7452</v>
      </c>
      <c r="H35" s="2">
        <v>6815</v>
      </c>
      <c r="I35" s="2">
        <v>6597</v>
      </c>
      <c r="J35" s="2">
        <v>771</v>
      </c>
      <c r="K35" s="2">
        <v>678</v>
      </c>
      <c r="L35" s="2">
        <v>113</v>
      </c>
      <c r="M35" s="2">
        <v>90</v>
      </c>
      <c r="N35" s="2">
        <v>95</v>
      </c>
      <c r="O35" s="2">
        <v>87</v>
      </c>
      <c r="P35" s="98"/>
      <c r="Q35" s="37">
        <v>17</v>
      </c>
    </row>
    <row r="36" spans="1:17" ht="10.5" customHeight="1">
      <c r="A36" s="31">
        <v>18</v>
      </c>
      <c r="B36" s="32"/>
      <c r="C36" s="348" t="s">
        <v>203</v>
      </c>
      <c r="D36" s="349"/>
      <c r="E36" s="33"/>
      <c r="F36" s="1">
        <v>1580</v>
      </c>
      <c r="G36" s="2">
        <v>1504</v>
      </c>
      <c r="H36" s="2">
        <v>1071</v>
      </c>
      <c r="I36" s="2">
        <v>1019</v>
      </c>
      <c r="J36" s="2" t="s">
        <v>47</v>
      </c>
      <c r="K36" s="2" t="s">
        <v>47</v>
      </c>
      <c r="L36" s="2" t="s">
        <v>47</v>
      </c>
      <c r="M36" s="2" t="s">
        <v>47</v>
      </c>
      <c r="N36" s="2">
        <v>509</v>
      </c>
      <c r="O36" s="2">
        <v>485</v>
      </c>
      <c r="P36" s="98"/>
      <c r="Q36" s="37">
        <v>18</v>
      </c>
    </row>
    <row r="37" spans="1:17" ht="10.5" customHeight="1">
      <c r="A37" s="31">
        <v>19</v>
      </c>
      <c r="B37" s="32"/>
      <c r="C37" s="348" t="s">
        <v>204</v>
      </c>
      <c r="D37" s="349"/>
      <c r="E37" s="33"/>
      <c r="F37" s="1">
        <v>1137</v>
      </c>
      <c r="G37" s="2">
        <v>1075</v>
      </c>
      <c r="H37" s="2">
        <v>1118</v>
      </c>
      <c r="I37" s="2">
        <v>1057</v>
      </c>
      <c r="J37" s="2" t="s">
        <v>47</v>
      </c>
      <c r="K37" s="2" t="s">
        <v>47</v>
      </c>
      <c r="L37" s="2" t="s">
        <v>47</v>
      </c>
      <c r="M37" s="2" t="s">
        <v>47</v>
      </c>
      <c r="N37" s="2">
        <v>19</v>
      </c>
      <c r="O37" s="2">
        <v>18</v>
      </c>
      <c r="P37" s="98"/>
      <c r="Q37" s="37">
        <v>19</v>
      </c>
    </row>
    <row r="38" spans="1:17" ht="10.5" customHeight="1">
      <c r="A38" s="31">
        <v>20</v>
      </c>
      <c r="B38" s="32"/>
      <c r="C38" s="348" t="s">
        <v>205</v>
      </c>
      <c r="D38" s="349"/>
      <c r="E38" s="33"/>
      <c r="F38" s="1">
        <v>961</v>
      </c>
      <c r="G38" s="2">
        <v>874</v>
      </c>
      <c r="H38" s="2">
        <v>847</v>
      </c>
      <c r="I38" s="2">
        <v>780</v>
      </c>
      <c r="J38" s="2">
        <v>3</v>
      </c>
      <c r="K38" s="2">
        <v>3</v>
      </c>
      <c r="L38" s="2" t="s">
        <v>47</v>
      </c>
      <c r="M38" s="2" t="s">
        <v>47</v>
      </c>
      <c r="N38" s="2">
        <v>111</v>
      </c>
      <c r="O38" s="2">
        <v>91</v>
      </c>
      <c r="P38" s="98"/>
      <c r="Q38" s="37">
        <v>20</v>
      </c>
    </row>
    <row r="39" spans="1:17" ht="10.5" customHeight="1">
      <c r="A39" s="53">
        <v>21</v>
      </c>
      <c r="B39" s="32"/>
      <c r="C39" s="231" t="s">
        <v>168</v>
      </c>
      <c r="D39" s="232"/>
      <c r="E39" s="33"/>
      <c r="F39" s="3">
        <v>52434</v>
      </c>
      <c r="G39" s="4">
        <v>50755</v>
      </c>
      <c r="H39" s="4">
        <v>48518</v>
      </c>
      <c r="I39" s="4">
        <v>47236</v>
      </c>
      <c r="J39" s="4">
        <v>2761</v>
      </c>
      <c r="K39" s="4">
        <v>2479</v>
      </c>
      <c r="L39" s="4">
        <v>269</v>
      </c>
      <c r="M39" s="4">
        <v>210</v>
      </c>
      <c r="N39" s="4">
        <v>886</v>
      </c>
      <c r="O39" s="4">
        <v>830</v>
      </c>
      <c r="P39" s="5"/>
      <c r="Q39" s="55">
        <v>21</v>
      </c>
    </row>
    <row r="40" spans="1:17" ht="4.5" customHeight="1">
      <c r="A40" s="66"/>
      <c r="B40" s="66"/>
      <c r="D40" s="66"/>
      <c r="E40" s="66"/>
      <c r="F40" s="66"/>
      <c r="G40" s="66"/>
      <c r="P40" s="5"/>
      <c r="Q40" s="64"/>
    </row>
    <row r="41" spans="1:17" ht="9" customHeight="1">
      <c r="A41" s="366" t="s">
        <v>33</v>
      </c>
      <c r="B41" s="366"/>
      <c r="C41" s="366"/>
      <c r="D41" s="366"/>
      <c r="E41" s="366"/>
      <c r="F41" s="366"/>
      <c r="G41" s="366"/>
      <c r="P41" s="5"/>
      <c r="Q41" s="64"/>
    </row>
    <row r="42" spans="1:17" ht="11.25" customHeight="1">
      <c r="A42" s="284" t="s">
        <v>268</v>
      </c>
      <c r="B42" s="284"/>
      <c r="C42" s="284"/>
      <c r="D42" s="284"/>
      <c r="E42" s="284"/>
      <c r="F42" s="284"/>
      <c r="G42" s="284"/>
      <c r="H42" s="284"/>
      <c r="I42" s="284"/>
      <c r="P42" s="5"/>
      <c r="Q42" s="64"/>
    </row>
    <row r="43" spans="1:17" ht="11.25" customHeight="1">
      <c r="A43" s="284" t="s">
        <v>269</v>
      </c>
      <c r="B43" s="284"/>
      <c r="C43" s="284"/>
      <c r="D43" s="284"/>
      <c r="E43" s="284"/>
      <c r="F43" s="284"/>
      <c r="G43" s="284"/>
      <c r="P43" s="5"/>
      <c r="Q43" s="64"/>
    </row>
  </sheetData>
  <sheetProtection/>
  <mergeCells count="55">
    <mergeCell ref="C39:D39"/>
    <mergeCell ref="A41:G41"/>
    <mergeCell ref="A42:I42"/>
    <mergeCell ref="A43:G43"/>
    <mergeCell ref="C33:D33"/>
    <mergeCell ref="C34:D34"/>
    <mergeCell ref="C35:D35"/>
    <mergeCell ref="C36:D36"/>
    <mergeCell ref="C37:D37"/>
    <mergeCell ref="C38:D38"/>
    <mergeCell ref="C26:D26"/>
    <mergeCell ref="C27:D27"/>
    <mergeCell ref="C28:D28"/>
    <mergeCell ref="C29:D29"/>
    <mergeCell ref="A31:I31"/>
    <mergeCell ref="J31:P31"/>
    <mergeCell ref="C19:D19"/>
    <mergeCell ref="A21:I21"/>
    <mergeCell ref="J21:P21"/>
    <mergeCell ref="C23:D23"/>
    <mergeCell ref="C24:D24"/>
    <mergeCell ref="C25:D25"/>
    <mergeCell ref="C13:D13"/>
    <mergeCell ref="C14:D14"/>
    <mergeCell ref="C15:D15"/>
    <mergeCell ref="C16:D16"/>
    <mergeCell ref="C17:D17"/>
    <mergeCell ref="C18:D18"/>
    <mergeCell ref="K8:K9"/>
    <mergeCell ref="L8:L9"/>
    <mergeCell ref="M8:M9"/>
    <mergeCell ref="N8:N9"/>
    <mergeCell ref="O8:P9"/>
    <mergeCell ref="A11:I11"/>
    <mergeCell ref="J11:Q11"/>
    <mergeCell ref="H6:I7"/>
    <mergeCell ref="J6:K7"/>
    <mergeCell ref="L6:M7"/>
    <mergeCell ref="N6:O7"/>
    <mergeCell ref="P6:P7"/>
    <mergeCell ref="F8:F9"/>
    <mergeCell ref="G8:G9"/>
    <mergeCell ref="H8:H9"/>
    <mergeCell ref="I8:I9"/>
    <mergeCell ref="J8:J9"/>
    <mergeCell ref="A1:I1"/>
    <mergeCell ref="J1:Q1"/>
    <mergeCell ref="A3:I3"/>
    <mergeCell ref="J3:Q3"/>
    <mergeCell ref="A5:B9"/>
    <mergeCell ref="C5:E9"/>
    <mergeCell ref="F5:G7"/>
    <mergeCell ref="H5:I5"/>
    <mergeCell ref="J5:P5"/>
    <mergeCell ref="Q5:Q9"/>
  </mergeCells>
  <printOptions/>
  <pageMargins left="0.3937007874015748" right="0.3937007874015748" top="0.5905511811023623" bottom="0.7874015748031497" header="0" footer="0"/>
  <pageSetup firstPageNumber="20"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W102"/>
  <sheetViews>
    <sheetView workbookViewId="0" topLeftCell="A1">
      <selection activeCell="C2" sqref="C2"/>
    </sheetView>
  </sheetViews>
  <sheetFormatPr defaultColWidth="9.140625" defaultRowHeight="12.75"/>
  <cols>
    <col min="1" max="1" width="3.7109375" style="64" customWidth="1"/>
    <col min="2" max="2" width="0.71875" style="65" customWidth="1"/>
    <col min="3" max="3" width="8.28125" style="66" customWidth="1"/>
    <col min="4" max="4" width="29.7109375" style="5" customWidth="1"/>
    <col min="5" max="5" width="0.71875" style="5" customWidth="1"/>
    <col min="6" max="9" width="9.140625" style="5" customWidth="1"/>
    <col min="10" max="12" width="9.421875" style="5" customWidth="1"/>
    <col min="13" max="13" width="17.7109375" style="5" customWidth="1"/>
    <col min="14" max="15" width="10.421875" style="5" customWidth="1"/>
    <col min="16" max="16" width="10.7109375" style="5" customWidth="1"/>
    <col min="17" max="17" width="9.8515625" style="61" customWidth="1"/>
    <col min="18" max="20" width="11.00390625" style="61" customWidth="1"/>
    <col min="21" max="21" width="11.7109375" style="61" customWidth="1"/>
    <col min="22" max="22" width="0.71875" style="61" customWidth="1"/>
    <col min="23" max="23" width="3.28125" style="62" customWidth="1"/>
    <col min="24" max="16384" width="9.140625" style="61" customWidth="1"/>
  </cols>
  <sheetData>
    <row r="1" spans="1:23" s="5" customFormat="1" ht="12.75" customHeight="1">
      <c r="A1" s="256" t="s">
        <v>48</v>
      </c>
      <c r="B1" s="256"/>
      <c r="C1" s="256"/>
      <c r="D1" s="256"/>
      <c r="E1" s="256"/>
      <c r="F1" s="256"/>
      <c r="G1" s="256"/>
      <c r="H1" s="256"/>
      <c r="I1" s="256"/>
      <c r="J1" s="256"/>
      <c r="K1" s="256"/>
      <c r="L1" s="256"/>
      <c r="M1" s="216" t="s">
        <v>138</v>
      </c>
      <c r="N1" s="216"/>
      <c r="O1" s="216"/>
      <c r="P1" s="216"/>
      <c r="Q1" s="216"/>
      <c r="R1" s="216"/>
      <c r="S1" s="216"/>
      <c r="T1" s="216"/>
      <c r="U1" s="216"/>
      <c r="V1" s="216"/>
      <c r="W1" s="216"/>
    </row>
    <row r="2" spans="1:23" s="5" customFormat="1" ht="3.75" customHeight="1">
      <c r="A2" s="87"/>
      <c r="B2" s="88"/>
      <c r="C2" s="89"/>
      <c r="D2" s="88"/>
      <c r="E2" s="88"/>
      <c r="F2" s="88"/>
      <c r="G2" s="88"/>
      <c r="H2" s="88"/>
      <c r="I2" s="88"/>
      <c r="J2" s="88"/>
      <c r="K2" s="88"/>
      <c r="L2" s="88"/>
      <c r="M2" s="88"/>
      <c r="N2" s="88"/>
      <c r="O2" s="88"/>
      <c r="P2" s="88"/>
      <c r="Q2" s="88"/>
      <c r="R2" s="88"/>
      <c r="S2" s="88"/>
      <c r="T2" s="88"/>
      <c r="U2" s="88"/>
      <c r="V2" s="88"/>
      <c r="W2" s="87"/>
    </row>
    <row r="3" spans="1:23" s="5" customFormat="1" ht="12" customHeight="1">
      <c r="A3" s="256" t="s">
        <v>270</v>
      </c>
      <c r="B3" s="256"/>
      <c r="C3" s="256"/>
      <c r="D3" s="256"/>
      <c r="E3" s="256"/>
      <c r="F3" s="256"/>
      <c r="G3" s="256"/>
      <c r="H3" s="256"/>
      <c r="I3" s="256"/>
      <c r="J3" s="256"/>
      <c r="K3" s="256"/>
      <c r="L3" s="256"/>
      <c r="M3" s="216" t="s">
        <v>271</v>
      </c>
      <c r="N3" s="216"/>
      <c r="O3" s="216"/>
      <c r="P3" s="216"/>
      <c r="Q3" s="216"/>
      <c r="R3" s="216"/>
      <c r="S3" s="216"/>
      <c r="T3" s="216"/>
      <c r="U3" s="216"/>
      <c r="V3" s="216"/>
      <c r="W3" s="216"/>
    </row>
    <row r="4" spans="1:23" s="5" customFormat="1" ht="3.75" customHeight="1">
      <c r="A4" s="9"/>
      <c r="B4" s="10"/>
      <c r="C4" s="11"/>
      <c r="D4" s="9"/>
      <c r="E4" s="9"/>
      <c r="F4" s="12"/>
      <c r="G4" s="9"/>
      <c r="H4" s="9"/>
      <c r="I4" s="9"/>
      <c r="J4" s="9"/>
      <c r="K4" s="9"/>
      <c r="L4" s="9"/>
      <c r="M4" s="9"/>
      <c r="N4" s="12"/>
      <c r="O4" s="13"/>
      <c r="P4" s="13"/>
      <c r="Q4" s="13"/>
      <c r="R4" s="13"/>
      <c r="S4" s="13"/>
      <c r="T4" s="13"/>
      <c r="U4" s="13"/>
      <c r="V4" s="13"/>
      <c r="W4" s="12"/>
    </row>
    <row r="5" spans="1:23" s="5" customFormat="1" ht="12.75" customHeight="1">
      <c r="A5" s="258" t="s">
        <v>2</v>
      </c>
      <c r="B5" s="259"/>
      <c r="C5" s="257" t="s">
        <v>272</v>
      </c>
      <c r="D5" s="258"/>
      <c r="E5" s="259"/>
      <c r="F5" s="287" t="s">
        <v>7</v>
      </c>
      <c r="G5" s="367" t="s">
        <v>273</v>
      </c>
      <c r="H5" s="329"/>
      <c r="I5" s="329"/>
      <c r="J5" s="329"/>
      <c r="K5" s="329"/>
      <c r="L5" s="329"/>
      <c r="M5" s="317" t="s">
        <v>274</v>
      </c>
      <c r="N5" s="294" t="s">
        <v>275</v>
      </c>
      <c r="O5" s="363"/>
      <c r="P5" s="355" t="s">
        <v>276</v>
      </c>
      <c r="Q5" s="355" t="s">
        <v>277</v>
      </c>
      <c r="R5" s="277" t="s">
        <v>278</v>
      </c>
      <c r="S5" s="294"/>
      <c r="T5" s="294"/>
      <c r="U5" s="294"/>
      <c r="V5" s="317"/>
      <c r="W5" s="277" t="s">
        <v>2</v>
      </c>
    </row>
    <row r="6" spans="1:23" s="5" customFormat="1" ht="11.25" customHeight="1">
      <c r="A6" s="261"/>
      <c r="B6" s="262"/>
      <c r="C6" s="260"/>
      <c r="D6" s="261"/>
      <c r="E6" s="262"/>
      <c r="F6" s="280"/>
      <c r="G6" s="333" t="s">
        <v>279</v>
      </c>
      <c r="H6" s="274" t="s">
        <v>280</v>
      </c>
      <c r="I6" s="368" t="s">
        <v>281</v>
      </c>
      <c r="J6" s="336"/>
      <c r="K6" s="336"/>
      <c r="L6" s="336"/>
      <c r="M6" s="318"/>
      <c r="N6" s="354"/>
      <c r="O6" s="341"/>
      <c r="P6" s="315"/>
      <c r="Q6" s="315"/>
      <c r="R6" s="319"/>
      <c r="S6" s="299"/>
      <c r="T6" s="299"/>
      <c r="U6" s="299"/>
      <c r="V6" s="320"/>
      <c r="W6" s="291"/>
    </row>
    <row r="7" spans="1:23" s="5" customFormat="1" ht="12" customHeight="1">
      <c r="A7" s="261"/>
      <c r="B7" s="262"/>
      <c r="C7" s="260"/>
      <c r="D7" s="261"/>
      <c r="E7" s="262"/>
      <c r="F7" s="280"/>
      <c r="G7" s="279"/>
      <c r="H7" s="291"/>
      <c r="I7" s="314" t="s">
        <v>8</v>
      </c>
      <c r="J7" s="369" t="s">
        <v>3</v>
      </c>
      <c r="K7" s="292"/>
      <c r="L7" s="292"/>
      <c r="M7" s="318"/>
      <c r="N7" s="317" t="s">
        <v>282</v>
      </c>
      <c r="O7" s="291" t="s">
        <v>283</v>
      </c>
      <c r="P7" s="315"/>
      <c r="Q7" s="315"/>
      <c r="R7" s="355" t="s">
        <v>284</v>
      </c>
      <c r="S7" s="372" t="s">
        <v>285</v>
      </c>
      <c r="T7" s="373"/>
      <c r="U7" s="373"/>
      <c r="V7" s="374"/>
      <c r="W7" s="291"/>
    </row>
    <row r="8" spans="1:23" s="5" customFormat="1" ht="11.25" customHeight="1">
      <c r="A8" s="261"/>
      <c r="B8" s="262"/>
      <c r="C8" s="260"/>
      <c r="D8" s="261"/>
      <c r="E8" s="262"/>
      <c r="F8" s="280"/>
      <c r="G8" s="279"/>
      <c r="H8" s="291"/>
      <c r="I8" s="315"/>
      <c r="J8" s="315" t="s">
        <v>286</v>
      </c>
      <c r="K8" s="315" t="s">
        <v>287</v>
      </c>
      <c r="L8" s="291" t="s">
        <v>288</v>
      </c>
      <c r="M8" s="318"/>
      <c r="N8" s="318"/>
      <c r="O8" s="291"/>
      <c r="P8" s="315"/>
      <c r="Q8" s="315"/>
      <c r="R8" s="315"/>
      <c r="S8" s="315" t="s">
        <v>289</v>
      </c>
      <c r="T8" s="315" t="s">
        <v>290</v>
      </c>
      <c r="U8" s="291" t="s">
        <v>291</v>
      </c>
      <c r="V8" s="318"/>
      <c r="W8" s="275"/>
    </row>
    <row r="9" spans="1:23" s="5" customFormat="1" ht="10.5" customHeight="1">
      <c r="A9" s="261"/>
      <c r="B9" s="262"/>
      <c r="C9" s="260"/>
      <c r="D9" s="261"/>
      <c r="E9" s="262"/>
      <c r="F9" s="280"/>
      <c r="G9" s="279"/>
      <c r="H9" s="291"/>
      <c r="I9" s="315"/>
      <c r="J9" s="315"/>
      <c r="K9" s="315"/>
      <c r="L9" s="291"/>
      <c r="M9" s="318"/>
      <c r="N9" s="318"/>
      <c r="O9" s="291"/>
      <c r="P9" s="315"/>
      <c r="Q9" s="315"/>
      <c r="R9" s="315"/>
      <c r="S9" s="315"/>
      <c r="T9" s="315"/>
      <c r="U9" s="291"/>
      <c r="V9" s="318"/>
      <c r="W9" s="275"/>
    </row>
    <row r="10" spans="1:23" s="5" customFormat="1" ht="9" customHeight="1">
      <c r="A10" s="264"/>
      <c r="B10" s="265"/>
      <c r="C10" s="263"/>
      <c r="D10" s="264"/>
      <c r="E10" s="265"/>
      <c r="F10" s="281"/>
      <c r="G10" s="309"/>
      <c r="H10" s="319"/>
      <c r="I10" s="316"/>
      <c r="J10" s="371"/>
      <c r="K10" s="371"/>
      <c r="L10" s="375"/>
      <c r="M10" s="320"/>
      <c r="N10" s="370"/>
      <c r="O10" s="319"/>
      <c r="P10" s="371"/>
      <c r="Q10" s="371"/>
      <c r="R10" s="371"/>
      <c r="S10" s="316"/>
      <c r="T10" s="316"/>
      <c r="U10" s="319"/>
      <c r="V10" s="320"/>
      <c r="W10" s="278"/>
    </row>
    <row r="11" spans="1:23" s="5" customFormat="1" ht="3.75" customHeight="1">
      <c r="A11" s="74"/>
      <c r="B11" s="74"/>
      <c r="C11" s="74"/>
      <c r="D11" s="74"/>
      <c r="E11" s="74"/>
      <c r="F11" s="93"/>
      <c r="G11" s="93"/>
      <c r="H11" s="74"/>
      <c r="I11" s="74"/>
      <c r="J11" s="74"/>
      <c r="K11" s="74"/>
      <c r="L11" s="74"/>
      <c r="M11" s="74"/>
      <c r="N11" s="74"/>
      <c r="O11" s="74"/>
      <c r="P11" s="93"/>
      <c r="Q11" s="74"/>
      <c r="R11" s="74"/>
      <c r="S11" s="93"/>
      <c r="T11" s="74"/>
      <c r="U11" s="74"/>
      <c r="V11" s="93"/>
      <c r="W11" s="27"/>
    </row>
    <row r="12" spans="1:23" s="5" customFormat="1" ht="9.75" customHeight="1">
      <c r="A12" s="239" t="s">
        <v>159</v>
      </c>
      <c r="B12" s="239"/>
      <c r="C12" s="239"/>
      <c r="D12" s="239"/>
      <c r="E12" s="239"/>
      <c r="F12" s="239"/>
      <c r="G12" s="239"/>
      <c r="H12" s="239"/>
      <c r="I12" s="239"/>
      <c r="J12" s="239"/>
      <c r="K12" s="239"/>
      <c r="L12" s="239"/>
      <c r="M12" s="238" t="s">
        <v>160</v>
      </c>
      <c r="N12" s="238"/>
      <c r="O12" s="238"/>
      <c r="P12" s="238"/>
      <c r="Q12" s="238"/>
      <c r="R12" s="238"/>
      <c r="S12" s="238"/>
      <c r="T12" s="238"/>
      <c r="U12" s="238"/>
      <c r="V12" s="238"/>
      <c r="W12" s="238"/>
    </row>
    <row r="13" spans="1:23" s="5" customFormat="1" ht="9" customHeight="1">
      <c r="A13" s="21"/>
      <c r="B13" s="23"/>
      <c r="C13" s="311" t="s">
        <v>292</v>
      </c>
      <c r="D13" s="312"/>
      <c r="E13" s="24"/>
      <c r="F13" s="25"/>
      <c r="G13" s="36"/>
      <c r="H13" s="36"/>
      <c r="I13" s="36"/>
      <c r="J13" s="36"/>
      <c r="K13" s="36"/>
      <c r="L13" s="36"/>
      <c r="M13" s="36"/>
      <c r="N13" s="36"/>
      <c r="O13" s="36"/>
      <c r="P13" s="36"/>
      <c r="Q13" s="36" t="s">
        <v>4</v>
      </c>
      <c r="R13" s="36"/>
      <c r="S13" s="36"/>
      <c r="T13" s="36"/>
      <c r="U13" s="36"/>
      <c r="V13" s="24"/>
      <c r="W13" s="111"/>
    </row>
    <row r="14" spans="1:23" s="5" customFormat="1" ht="8.25" customHeight="1">
      <c r="A14" s="31">
        <v>1</v>
      </c>
      <c r="B14" s="32"/>
      <c r="C14" s="228" t="s">
        <v>293</v>
      </c>
      <c r="D14" s="313"/>
      <c r="E14" s="33"/>
      <c r="F14" s="1">
        <v>2089</v>
      </c>
      <c r="G14" s="2">
        <v>721</v>
      </c>
      <c r="H14" s="2">
        <v>664</v>
      </c>
      <c r="I14" s="2">
        <v>704</v>
      </c>
      <c r="J14" s="2">
        <v>85</v>
      </c>
      <c r="K14" s="2">
        <v>278</v>
      </c>
      <c r="L14" s="2">
        <v>341</v>
      </c>
      <c r="M14" s="2">
        <v>825</v>
      </c>
      <c r="N14" s="113">
        <v>31.9</v>
      </c>
      <c r="O14" s="113">
        <v>6.8</v>
      </c>
      <c r="P14" s="2">
        <v>9</v>
      </c>
      <c r="Q14" s="2">
        <v>1476</v>
      </c>
      <c r="R14" s="2">
        <v>2</v>
      </c>
      <c r="S14" s="2">
        <v>1</v>
      </c>
      <c r="T14" s="2">
        <v>1</v>
      </c>
      <c r="U14" s="2" t="s">
        <v>47</v>
      </c>
      <c r="V14" s="36"/>
      <c r="W14" s="37">
        <v>1</v>
      </c>
    </row>
    <row r="15" spans="1:23" s="5" customFormat="1" ht="8.25" customHeight="1">
      <c r="A15" s="31">
        <v>2</v>
      </c>
      <c r="B15" s="32"/>
      <c r="C15" s="228" t="s">
        <v>294</v>
      </c>
      <c r="D15" s="313"/>
      <c r="E15" s="33"/>
      <c r="F15" s="1">
        <v>24516</v>
      </c>
      <c r="G15" s="2">
        <v>7826</v>
      </c>
      <c r="H15" s="2">
        <v>8209</v>
      </c>
      <c r="I15" s="2">
        <v>8481</v>
      </c>
      <c r="J15" s="2">
        <v>1153</v>
      </c>
      <c r="K15" s="2">
        <v>3747</v>
      </c>
      <c r="L15" s="2">
        <v>3581</v>
      </c>
      <c r="M15" s="2">
        <v>9702</v>
      </c>
      <c r="N15" s="113">
        <v>31.9</v>
      </c>
      <c r="O15" s="113">
        <v>6.8</v>
      </c>
      <c r="P15" s="2">
        <v>49</v>
      </c>
      <c r="Q15" s="2">
        <v>17996</v>
      </c>
      <c r="R15" s="2">
        <v>55</v>
      </c>
      <c r="S15" s="2">
        <v>24</v>
      </c>
      <c r="T15" s="2">
        <v>18</v>
      </c>
      <c r="U15" s="2">
        <v>23</v>
      </c>
      <c r="V15" s="36"/>
      <c r="W15" s="37">
        <v>2</v>
      </c>
    </row>
    <row r="16" spans="1:23" s="5" customFormat="1" ht="8.25" customHeight="1">
      <c r="A16" s="31">
        <v>3</v>
      </c>
      <c r="B16" s="32"/>
      <c r="C16" s="228" t="s">
        <v>295</v>
      </c>
      <c r="D16" s="313"/>
      <c r="E16" s="33"/>
      <c r="F16" s="1">
        <v>45957</v>
      </c>
      <c r="G16" s="2">
        <v>17880</v>
      </c>
      <c r="H16" s="2">
        <v>14536</v>
      </c>
      <c r="I16" s="2">
        <v>13541</v>
      </c>
      <c r="J16" s="2">
        <v>2150</v>
      </c>
      <c r="K16" s="2">
        <v>6224</v>
      </c>
      <c r="L16" s="2">
        <v>5167</v>
      </c>
      <c r="M16" s="2">
        <v>14924</v>
      </c>
      <c r="N16" s="113">
        <v>30.5</v>
      </c>
      <c r="O16" s="113">
        <v>6.5</v>
      </c>
      <c r="P16" s="2">
        <v>123</v>
      </c>
      <c r="Q16" s="2">
        <v>29063</v>
      </c>
      <c r="R16" s="2">
        <v>205</v>
      </c>
      <c r="S16" s="2">
        <v>89</v>
      </c>
      <c r="T16" s="2">
        <v>45</v>
      </c>
      <c r="U16" s="2">
        <v>102</v>
      </c>
      <c r="V16" s="36"/>
      <c r="W16" s="37">
        <v>3</v>
      </c>
    </row>
    <row r="17" spans="1:23" s="5" customFormat="1" ht="8.25" customHeight="1">
      <c r="A17" s="31">
        <v>4</v>
      </c>
      <c r="B17" s="32"/>
      <c r="C17" s="228" t="s">
        <v>296</v>
      </c>
      <c r="D17" s="313"/>
      <c r="E17" s="33"/>
      <c r="F17" s="1">
        <v>89073</v>
      </c>
      <c r="G17" s="2">
        <v>30167</v>
      </c>
      <c r="H17" s="2">
        <v>32734</v>
      </c>
      <c r="I17" s="2">
        <v>26172</v>
      </c>
      <c r="J17" s="2">
        <v>4395</v>
      </c>
      <c r="K17" s="2">
        <v>12217</v>
      </c>
      <c r="L17" s="2">
        <v>9560</v>
      </c>
      <c r="M17" s="2">
        <v>26387</v>
      </c>
      <c r="N17" s="113">
        <v>31.9</v>
      </c>
      <c r="O17" s="113">
        <v>6.4</v>
      </c>
      <c r="P17" s="2">
        <v>415</v>
      </c>
      <c r="Q17" s="2">
        <v>46997</v>
      </c>
      <c r="R17" s="2">
        <v>800</v>
      </c>
      <c r="S17" s="2">
        <v>276</v>
      </c>
      <c r="T17" s="2">
        <v>182</v>
      </c>
      <c r="U17" s="2">
        <v>462</v>
      </c>
      <c r="V17" s="36"/>
      <c r="W17" s="37">
        <v>4</v>
      </c>
    </row>
    <row r="18" spans="1:23" s="5" customFormat="1" ht="8.25" customHeight="1">
      <c r="A18" s="31">
        <v>5</v>
      </c>
      <c r="B18" s="32"/>
      <c r="C18" s="228" t="s">
        <v>297</v>
      </c>
      <c r="D18" s="313"/>
      <c r="E18" s="33"/>
      <c r="F18" s="1">
        <v>102633</v>
      </c>
      <c r="G18" s="2">
        <v>29123</v>
      </c>
      <c r="H18" s="2">
        <v>40888</v>
      </c>
      <c r="I18" s="2">
        <v>32622</v>
      </c>
      <c r="J18" s="2">
        <v>6038</v>
      </c>
      <c r="K18" s="2">
        <v>15142</v>
      </c>
      <c r="L18" s="2">
        <v>11442</v>
      </c>
      <c r="M18" s="2">
        <v>32615</v>
      </c>
      <c r="N18" s="113">
        <v>32.7</v>
      </c>
      <c r="O18" s="113">
        <v>6.5</v>
      </c>
      <c r="P18" s="2">
        <v>742</v>
      </c>
      <c r="Q18" s="2">
        <v>56326</v>
      </c>
      <c r="R18" s="2">
        <v>1531</v>
      </c>
      <c r="S18" s="2">
        <v>373</v>
      </c>
      <c r="T18" s="2">
        <v>315</v>
      </c>
      <c r="U18" s="2">
        <v>1016</v>
      </c>
      <c r="V18" s="36"/>
      <c r="W18" s="37">
        <v>5</v>
      </c>
    </row>
    <row r="19" spans="1:23" s="5" customFormat="1" ht="8.25" customHeight="1">
      <c r="A19" s="31">
        <v>6</v>
      </c>
      <c r="B19" s="32"/>
      <c r="C19" s="228" t="s">
        <v>298</v>
      </c>
      <c r="D19" s="313"/>
      <c r="E19" s="33"/>
      <c r="F19" s="1">
        <v>104852</v>
      </c>
      <c r="G19" s="2">
        <v>24511</v>
      </c>
      <c r="H19" s="2">
        <v>44381</v>
      </c>
      <c r="I19" s="2">
        <v>35960</v>
      </c>
      <c r="J19" s="2">
        <v>6871</v>
      </c>
      <c r="K19" s="2">
        <v>16770</v>
      </c>
      <c r="L19" s="2">
        <v>12319</v>
      </c>
      <c r="M19" s="2">
        <v>35910</v>
      </c>
      <c r="N19" s="113">
        <v>33.4</v>
      </c>
      <c r="O19" s="113">
        <v>6.7</v>
      </c>
      <c r="P19" s="2">
        <v>939</v>
      </c>
      <c r="Q19" s="2">
        <v>60870</v>
      </c>
      <c r="R19" s="2">
        <v>2056</v>
      </c>
      <c r="S19" s="2">
        <v>408</v>
      </c>
      <c r="T19" s="2">
        <v>370</v>
      </c>
      <c r="U19" s="2">
        <v>1494</v>
      </c>
      <c r="V19" s="36"/>
      <c r="W19" s="37">
        <v>6</v>
      </c>
    </row>
    <row r="20" spans="1:23" s="5" customFormat="1" ht="8.25" customHeight="1">
      <c r="A20" s="31">
        <v>7</v>
      </c>
      <c r="B20" s="32"/>
      <c r="C20" s="228" t="s">
        <v>299</v>
      </c>
      <c r="D20" s="313"/>
      <c r="E20" s="33"/>
      <c r="F20" s="1">
        <v>48543</v>
      </c>
      <c r="G20" s="2">
        <v>10983</v>
      </c>
      <c r="H20" s="2">
        <v>21205</v>
      </c>
      <c r="I20" s="2">
        <v>16355</v>
      </c>
      <c r="J20" s="2">
        <v>3199</v>
      </c>
      <c r="K20" s="2">
        <v>7712</v>
      </c>
      <c r="L20" s="2">
        <v>5444</v>
      </c>
      <c r="M20" s="2">
        <v>16318</v>
      </c>
      <c r="N20" s="113">
        <v>33.3</v>
      </c>
      <c r="O20" s="113">
        <v>6.7</v>
      </c>
      <c r="P20" s="2">
        <v>510</v>
      </c>
      <c r="Q20" s="2">
        <v>27798</v>
      </c>
      <c r="R20" s="2">
        <v>1434</v>
      </c>
      <c r="S20" s="2">
        <v>289</v>
      </c>
      <c r="T20" s="2">
        <v>281</v>
      </c>
      <c r="U20" s="2">
        <v>1009</v>
      </c>
      <c r="V20" s="36"/>
      <c r="W20" s="37">
        <v>7</v>
      </c>
    </row>
    <row r="21" spans="1:23" s="5" customFormat="1" ht="8.25" customHeight="1">
      <c r="A21" s="31">
        <v>8</v>
      </c>
      <c r="B21" s="32"/>
      <c r="C21" s="218" t="s">
        <v>300</v>
      </c>
      <c r="D21" s="228"/>
      <c r="E21" s="33"/>
      <c r="F21" s="1">
        <v>593</v>
      </c>
      <c r="G21" s="2">
        <v>181</v>
      </c>
      <c r="H21" s="2">
        <v>225</v>
      </c>
      <c r="I21" s="2">
        <v>187</v>
      </c>
      <c r="J21" s="2">
        <v>35</v>
      </c>
      <c r="K21" s="2">
        <v>97</v>
      </c>
      <c r="L21" s="2">
        <v>55</v>
      </c>
      <c r="M21" s="2">
        <v>183</v>
      </c>
      <c r="N21" s="113">
        <v>31.5</v>
      </c>
      <c r="O21" s="113">
        <v>6.4</v>
      </c>
      <c r="P21" s="2">
        <v>6</v>
      </c>
      <c r="Q21" s="2">
        <v>342</v>
      </c>
      <c r="R21" s="2">
        <v>92</v>
      </c>
      <c r="S21" s="2">
        <v>35</v>
      </c>
      <c r="T21" s="2">
        <v>34</v>
      </c>
      <c r="U21" s="2">
        <v>46</v>
      </c>
      <c r="V21" s="36"/>
      <c r="W21" s="37">
        <v>8</v>
      </c>
    </row>
    <row r="22" spans="1:23" s="5" customFormat="1" ht="9" customHeight="1">
      <c r="A22" s="31">
        <v>9</v>
      </c>
      <c r="B22" s="32"/>
      <c r="C22" s="348" t="s">
        <v>168</v>
      </c>
      <c r="D22" s="349"/>
      <c r="E22" s="33"/>
      <c r="F22" s="1">
        <v>418256</v>
      </c>
      <c r="G22" s="2">
        <v>121392</v>
      </c>
      <c r="H22" s="2">
        <v>162842</v>
      </c>
      <c r="I22" s="2">
        <v>134022</v>
      </c>
      <c r="J22" s="2">
        <v>23926</v>
      </c>
      <c r="K22" s="2">
        <v>62187</v>
      </c>
      <c r="L22" s="2">
        <v>47909</v>
      </c>
      <c r="M22" s="2">
        <v>136864</v>
      </c>
      <c r="N22" s="113">
        <v>32.5</v>
      </c>
      <c r="O22" s="113">
        <v>6.6</v>
      </c>
      <c r="P22" s="2">
        <v>2793</v>
      </c>
      <c r="Q22" s="2">
        <v>240868</v>
      </c>
      <c r="R22" s="2">
        <v>6175</v>
      </c>
      <c r="S22" s="2">
        <v>1495</v>
      </c>
      <c r="T22" s="2">
        <v>1246</v>
      </c>
      <c r="U22" s="2">
        <v>4152</v>
      </c>
      <c r="V22" s="36"/>
      <c r="W22" s="37">
        <v>9</v>
      </c>
    </row>
    <row r="23" spans="1:23" s="5" customFormat="1" ht="8.25" customHeight="1">
      <c r="A23" s="31"/>
      <c r="B23" s="32"/>
      <c r="C23" s="348"/>
      <c r="D23" s="349"/>
      <c r="E23" s="33"/>
      <c r="F23" s="1"/>
      <c r="G23" s="2"/>
      <c r="H23" s="2"/>
      <c r="I23" s="2"/>
      <c r="J23" s="2"/>
      <c r="K23" s="2"/>
      <c r="L23" s="2"/>
      <c r="M23" s="2"/>
      <c r="N23" s="2"/>
      <c r="O23" s="2"/>
      <c r="P23" s="2"/>
      <c r="Q23" s="2"/>
      <c r="R23" s="2"/>
      <c r="S23" s="2"/>
      <c r="T23" s="2"/>
      <c r="U23" s="2"/>
      <c r="V23" s="36"/>
      <c r="W23" s="37"/>
    </row>
    <row r="24" spans="1:23" s="5" customFormat="1" ht="9" customHeight="1">
      <c r="A24" s="31"/>
      <c r="B24" s="32"/>
      <c r="C24" s="311" t="s">
        <v>301</v>
      </c>
      <c r="D24" s="312"/>
      <c r="E24" s="33"/>
      <c r="F24" s="1"/>
      <c r="G24" s="128"/>
      <c r="H24" s="128"/>
      <c r="I24" s="128"/>
      <c r="J24" s="128"/>
      <c r="K24" s="128"/>
      <c r="L24" s="128"/>
      <c r="M24" s="128"/>
      <c r="N24" s="128"/>
      <c r="O24" s="128"/>
      <c r="P24" s="2"/>
      <c r="Q24" s="2"/>
      <c r="R24" s="2"/>
      <c r="S24" s="2"/>
      <c r="T24" s="2"/>
      <c r="U24" s="2"/>
      <c r="V24" s="36"/>
      <c r="W24" s="37"/>
    </row>
    <row r="25" spans="1:23" s="5" customFormat="1" ht="8.25" customHeight="1">
      <c r="A25" s="31">
        <v>10</v>
      </c>
      <c r="B25" s="32"/>
      <c r="C25" s="228" t="s">
        <v>302</v>
      </c>
      <c r="D25" s="313"/>
      <c r="E25" s="33"/>
      <c r="F25" s="1">
        <v>78</v>
      </c>
      <c r="G25" s="2">
        <v>54</v>
      </c>
      <c r="H25" s="2">
        <v>19</v>
      </c>
      <c r="I25" s="2">
        <v>5</v>
      </c>
      <c r="J25" s="2">
        <v>2</v>
      </c>
      <c r="K25" s="2">
        <v>2</v>
      </c>
      <c r="L25" s="2">
        <v>1</v>
      </c>
      <c r="M25" s="2">
        <v>6</v>
      </c>
      <c r="N25" s="113">
        <v>22.6</v>
      </c>
      <c r="O25" s="113">
        <v>4.8</v>
      </c>
      <c r="P25" s="2" t="s">
        <v>47</v>
      </c>
      <c r="Q25" s="2">
        <v>57</v>
      </c>
      <c r="R25" s="2" t="s">
        <v>47</v>
      </c>
      <c r="S25" s="2" t="s">
        <v>47</v>
      </c>
      <c r="T25" s="2" t="s">
        <v>47</v>
      </c>
      <c r="U25" s="2" t="s">
        <v>47</v>
      </c>
      <c r="V25" s="36"/>
      <c r="W25" s="37">
        <v>10</v>
      </c>
    </row>
    <row r="26" spans="1:23" s="5" customFormat="1" ht="8.25" customHeight="1">
      <c r="A26" s="31">
        <v>11</v>
      </c>
      <c r="B26" s="32"/>
      <c r="C26" s="228" t="s">
        <v>303</v>
      </c>
      <c r="D26" s="313"/>
      <c r="E26" s="33"/>
      <c r="F26" s="1">
        <v>11218</v>
      </c>
      <c r="G26" s="2">
        <v>7080</v>
      </c>
      <c r="H26" s="2">
        <v>3913</v>
      </c>
      <c r="I26" s="2">
        <v>225</v>
      </c>
      <c r="J26" s="2">
        <v>73</v>
      </c>
      <c r="K26" s="2">
        <v>147</v>
      </c>
      <c r="L26" s="2">
        <v>5</v>
      </c>
      <c r="M26" s="2">
        <v>249</v>
      </c>
      <c r="N26" s="113">
        <v>23.2</v>
      </c>
      <c r="O26" s="113">
        <v>4.9</v>
      </c>
      <c r="P26" s="2" t="s">
        <v>47</v>
      </c>
      <c r="Q26" s="2">
        <v>9758</v>
      </c>
      <c r="R26" s="2">
        <v>62</v>
      </c>
      <c r="S26" s="2">
        <v>10</v>
      </c>
      <c r="T26" s="2">
        <v>5</v>
      </c>
      <c r="U26" s="2">
        <v>50</v>
      </c>
      <c r="V26" s="36"/>
      <c r="W26" s="37">
        <v>11</v>
      </c>
    </row>
    <row r="27" spans="1:23" s="5" customFormat="1" ht="8.25" customHeight="1">
      <c r="A27" s="31">
        <v>12</v>
      </c>
      <c r="B27" s="32"/>
      <c r="C27" s="228" t="s">
        <v>304</v>
      </c>
      <c r="D27" s="313"/>
      <c r="E27" s="33"/>
      <c r="F27" s="1">
        <v>20237</v>
      </c>
      <c r="G27" s="2">
        <v>13213</v>
      </c>
      <c r="H27" s="2">
        <v>6613</v>
      </c>
      <c r="I27" s="2">
        <v>411</v>
      </c>
      <c r="J27" s="2">
        <v>131</v>
      </c>
      <c r="K27" s="2">
        <v>274</v>
      </c>
      <c r="L27" s="2">
        <v>6</v>
      </c>
      <c r="M27" s="2">
        <v>467</v>
      </c>
      <c r="N27" s="113">
        <v>23.1</v>
      </c>
      <c r="O27" s="113">
        <v>4.9</v>
      </c>
      <c r="P27" s="2" t="s">
        <v>47</v>
      </c>
      <c r="Q27" s="2">
        <v>17592</v>
      </c>
      <c r="R27" s="2">
        <v>141</v>
      </c>
      <c r="S27" s="2">
        <v>24</v>
      </c>
      <c r="T27" s="2">
        <v>22</v>
      </c>
      <c r="U27" s="2">
        <v>107</v>
      </c>
      <c r="V27" s="36"/>
      <c r="W27" s="37">
        <v>12</v>
      </c>
    </row>
    <row r="28" spans="1:23" s="5" customFormat="1" ht="8.25" customHeight="1">
      <c r="A28" s="31">
        <v>13</v>
      </c>
      <c r="B28" s="32"/>
      <c r="C28" s="228" t="s">
        <v>305</v>
      </c>
      <c r="D28" s="313"/>
      <c r="E28" s="33"/>
      <c r="F28" s="1">
        <v>18396</v>
      </c>
      <c r="G28" s="2">
        <v>12826</v>
      </c>
      <c r="H28" s="2">
        <v>5203</v>
      </c>
      <c r="I28" s="2">
        <v>367</v>
      </c>
      <c r="J28" s="2">
        <v>117</v>
      </c>
      <c r="K28" s="2">
        <v>249</v>
      </c>
      <c r="L28" s="2">
        <v>1</v>
      </c>
      <c r="M28" s="2">
        <v>421</v>
      </c>
      <c r="N28" s="113">
        <v>22.8</v>
      </c>
      <c r="O28" s="113">
        <v>4.8</v>
      </c>
      <c r="P28" s="2" t="s">
        <v>47</v>
      </c>
      <c r="Q28" s="2">
        <v>16468</v>
      </c>
      <c r="R28" s="2">
        <v>190</v>
      </c>
      <c r="S28" s="2">
        <v>29</v>
      </c>
      <c r="T28" s="2">
        <v>17</v>
      </c>
      <c r="U28" s="2">
        <v>148</v>
      </c>
      <c r="V28" s="36"/>
      <c r="W28" s="37">
        <v>13</v>
      </c>
    </row>
    <row r="29" spans="1:23" s="5" customFormat="1" ht="8.25" customHeight="1">
      <c r="A29" s="31">
        <v>14</v>
      </c>
      <c r="B29" s="32"/>
      <c r="C29" s="228" t="s">
        <v>306</v>
      </c>
      <c r="D29" s="313"/>
      <c r="E29" s="33"/>
      <c r="F29" s="1">
        <v>14585</v>
      </c>
      <c r="G29" s="2">
        <v>10733</v>
      </c>
      <c r="H29" s="2">
        <v>3554</v>
      </c>
      <c r="I29" s="2">
        <v>298</v>
      </c>
      <c r="J29" s="2">
        <v>88</v>
      </c>
      <c r="K29" s="2">
        <v>208</v>
      </c>
      <c r="L29" s="2">
        <v>2</v>
      </c>
      <c r="M29" s="2">
        <v>341</v>
      </c>
      <c r="N29" s="113">
        <v>22.5</v>
      </c>
      <c r="O29" s="113">
        <v>4.7</v>
      </c>
      <c r="P29" s="2" t="s">
        <v>47</v>
      </c>
      <c r="Q29" s="2">
        <v>13358</v>
      </c>
      <c r="R29" s="2">
        <v>228</v>
      </c>
      <c r="S29" s="2">
        <v>38</v>
      </c>
      <c r="T29" s="2">
        <v>36</v>
      </c>
      <c r="U29" s="2">
        <v>171</v>
      </c>
      <c r="V29" s="36"/>
      <c r="W29" s="37">
        <v>14</v>
      </c>
    </row>
    <row r="30" spans="1:23" s="44" customFormat="1" ht="8.25" customHeight="1">
      <c r="A30" s="31">
        <v>15</v>
      </c>
      <c r="B30" s="40"/>
      <c r="C30" s="228" t="s">
        <v>307</v>
      </c>
      <c r="D30" s="313"/>
      <c r="E30" s="41"/>
      <c r="F30" s="1">
        <v>6971</v>
      </c>
      <c r="G30" s="2">
        <v>5247</v>
      </c>
      <c r="H30" s="2">
        <v>1581</v>
      </c>
      <c r="I30" s="2">
        <v>143</v>
      </c>
      <c r="J30" s="2">
        <v>52</v>
      </c>
      <c r="K30" s="2">
        <v>91</v>
      </c>
      <c r="L30" s="2" t="s">
        <v>47</v>
      </c>
      <c r="M30" s="2">
        <v>169</v>
      </c>
      <c r="N30" s="113">
        <v>22.4</v>
      </c>
      <c r="O30" s="113">
        <v>4.7</v>
      </c>
      <c r="P30" s="2" t="s">
        <v>47</v>
      </c>
      <c r="Q30" s="2">
        <v>6329</v>
      </c>
      <c r="R30" s="2">
        <v>173</v>
      </c>
      <c r="S30" s="2">
        <v>24</v>
      </c>
      <c r="T30" s="2">
        <v>14</v>
      </c>
      <c r="U30" s="2">
        <v>143</v>
      </c>
      <c r="V30" s="42"/>
      <c r="W30" s="37">
        <v>15</v>
      </c>
    </row>
    <row r="31" spans="1:23" s="44" customFormat="1" ht="8.25" customHeight="1">
      <c r="A31" s="31">
        <v>16</v>
      </c>
      <c r="B31" s="40"/>
      <c r="C31" s="228" t="s">
        <v>308</v>
      </c>
      <c r="D31" s="313"/>
      <c r="E31" s="41"/>
      <c r="F31" s="1">
        <v>1597</v>
      </c>
      <c r="G31" s="2">
        <v>1272</v>
      </c>
      <c r="H31" s="2">
        <v>299</v>
      </c>
      <c r="I31" s="2">
        <v>26</v>
      </c>
      <c r="J31" s="2">
        <v>7</v>
      </c>
      <c r="K31" s="2">
        <v>18</v>
      </c>
      <c r="L31" s="2">
        <v>1</v>
      </c>
      <c r="M31" s="2">
        <v>39</v>
      </c>
      <c r="N31" s="113">
        <v>22.4</v>
      </c>
      <c r="O31" s="113">
        <v>4.6</v>
      </c>
      <c r="P31" s="2" t="s">
        <v>47</v>
      </c>
      <c r="Q31" s="2">
        <v>1454</v>
      </c>
      <c r="R31" s="2">
        <v>77</v>
      </c>
      <c r="S31" s="2">
        <v>12</v>
      </c>
      <c r="T31" s="2">
        <v>10</v>
      </c>
      <c r="U31" s="2">
        <v>59</v>
      </c>
      <c r="V31" s="42"/>
      <c r="W31" s="37">
        <v>16</v>
      </c>
    </row>
    <row r="32" spans="1:23" s="44" customFormat="1" ht="8.25" customHeight="1">
      <c r="A32" s="31">
        <v>17</v>
      </c>
      <c r="B32" s="40"/>
      <c r="C32" s="228" t="s">
        <v>309</v>
      </c>
      <c r="D32" s="313"/>
      <c r="E32" s="41"/>
      <c r="F32" s="1">
        <v>873</v>
      </c>
      <c r="G32" s="2">
        <v>731</v>
      </c>
      <c r="H32" s="2">
        <v>131</v>
      </c>
      <c r="I32" s="2">
        <v>11</v>
      </c>
      <c r="J32" s="2">
        <v>8</v>
      </c>
      <c r="K32" s="2">
        <v>3</v>
      </c>
      <c r="L32" s="2" t="s">
        <v>47</v>
      </c>
      <c r="M32" s="2">
        <v>14</v>
      </c>
      <c r="N32" s="113">
        <v>21.7</v>
      </c>
      <c r="O32" s="113">
        <v>4.5</v>
      </c>
      <c r="P32" s="2" t="s">
        <v>47</v>
      </c>
      <c r="Q32" s="2">
        <v>772</v>
      </c>
      <c r="R32" s="2">
        <v>51</v>
      </c>
      <c r="S32" s="2">
        <v>5</v>
      </c>
      <c r="T32" s="2">
        <v>7</v>
      </c>
      <c r="U32" s="2">
        <v>40</v>
      </c>
      <c r="V32" s="42"/>
      <c r="W32" s="37">
        <v>17</v>
      </c>
    </row>
    <row r="33" spans="1:23" s="44" customFormat="1" ht="8.25" customHeight="1">
      <c r="A33" s="31">
        <v>18</v>
      </c>
      <c r="B33" s="40"/>
      <c r="C33" s="228" t="s">
        <v>310</v>
      </c>
      <c r="D33" s="313"/>
      <c r="E33" s="41"/>
      <c r="F33" s="1">
        <v>558</v>
      </c>
      <c r="G33" s="2">
        <v>487</v>
      </c>
      <c r="H33" s="2">
        <v>67</v>
      </c>
      <c r="I33" s="2">
        <v>4</v>
      </c>
      <c r="J33" s="2">
        <v>2</v>
      </c>
      <c r="K33" s="2">
        <v>2</v>
      </c>
      <c r="L33" s="2" t="s">
        <v>47</v>
      </c>
      <c r="M33" s="2">
        <v>7</v>
      </c>
      <c r="N33" s="113">
        <v>21.5</v>
      </c>
      <c r="O33" s="113">
        <v>4.4</v>
      </c>
      <c r="P33" s="2" t="s">
        <v>47</v>
      </c>
      <c r="Q33" s="2">
        <v>499</v>
      </c>
      <c r="R33" s="2">
        <v>37</v>
      </c>
      <c r="S33" s="2">
        <v>4</v>
      </c>
      <c r="T33" s="2">
        <v>7</v>
      </c>
      <c r="U33" s="2">
        <v>27</v>
      </c>
      <c r="V33" s="42"/>
      <c r="W33" s="37">
        <v>18</v>
      </c>
    </row>
    <row r="34" spans="1:23" s="44" customFormat="1" ht="9" customHeight="1">
      <c r="A34" s="31">
        <v>19</v>
      </c>
      <c r="B34" s="115"/>
      <c r="C34" s="348" t="s">
        <v>168</v>
      </c>
      <c r="D34" s="349"/>
      <c r="E34" s="41"/>
      <c r="F34" s="1">
        <v>74513</v>
      </c>
      <c r="G34" s="2">
        <v>51643</v>
      </c>
      <c r="H34" s="2">
        <v>21380</v>
      </c>
      <c r="I34" s="2">
        <v>1490</v>
      </c>
      <c r="J34" s="2">
        <v>480</v>
      </c>
      <c r="K34" s="2">
        <v>994</v>
      </c>
      <c r="L34" s="2">
        <v>16</v>
      </c>
      <c r="M34" s="2">
        <v>1713</v>
      </c>
      <c r="N34" s="113">
        <v>22.8</v>
      </c>
      <c r="O34" s="113">
        <v>4.8</v>
      </c>
      <c r="P34" s="2" t="s">
        <v>47</v>
      </c>
      <c r="Q34" s="2">
        <v>66287</v>
      </c>
      <c r="R34" s="2">
        <v>959</v>
      </c>
      <c r="S34" s="2">
        <v>146</v>
      </c>
      <c r="T34" s="2">
        <v>118</v>
      </c>
      <c r="U34" s="2">
        <v>745</v>
      </c>
      <c r="V34" s="42"/>
      <c r="W34" s="37">
        <v>19</v>
      </c>
    </row>
    <row r="35" spans="1:23" s="44" customFormat="1" ht="9" customHeight="1">
      <c r="A35" s="31">
        <v>20</v>
      </c>
      <c r="B35" s="115"/>
      <c r="C35" s="231" t="s">
        <v>7</v>
      </c>
      <c r="D35" s="232"/>
      <c r="E35" s="41"/>
      <c r="F35" s="3">
        <v>492769</v>
      </c>
      <c r="G35" s="4">
        <v>173035</v>
      </c>
      <c r="H35" s="4">
        <v>184222</v>
      </c>
      <c r="I35" s="4">
        <v>135512</v>
      </c>
      <c r="J35" s="4">
        <v>24406</v>
      </c>
      <c r="K35" s="4">
        <v>63181</v>
      </c>
      <c r="L35" s="4">
        <v>47925</v>
      </c>
      <c r="M35" s="4">
        <v>138577</v>
      </c>
      <c r="N35" s="116">
        <v>31</v>
      </c>
      <c r="O35" s="116">
        <v>6.3</v>
      </c>
      <c r="P35" s="4">
        <v>2793</v>
      </c>
      <c r="Q35" s="4">
        <v>307155</v>
      </c>
      <c r="R35" s="4">
        <v>7134</v>
      </c>
      <c r="S35" s="4">
        <v>1641</v>
      </c>
      <c r="T35" s="4">
        <v>1364</v>
      </c>
      <c r="U35" s="4">
        <v>4897</v>
      </c>
      <c r="V35" s="42"/>
      <c r="W35" s="37">
        <v>20</v>
      </c>
    </row>
    <row r="36" spans="1:23" s="44" customFormat="1" ht="1.5" customHeight="1">
      <c r="A36" s="31"/>
      <c r="B36" s="115"/>
      <c r="C36" s="231"/>
      <c r="D36" s="232"/>
      <c r="E36" s="41"/>
      <c r="F36" s="1"/>
      <c r="G36" s="2"/>
      <c r="H36" s="2"/>
      <c r="I36" s="2"/>
      <c r="J36" s="2"/>
      <c r="K36" s="2"/>
      <c r="L36" s="2"/>
      <c r="M36" s="2"/>
      <c r="N36" s="2"/>
      <c r="O36" s="2"/>
      <c r="P36" s="2"/>
      <c r="Q36" s="2"/>
      <c r="R36" s="2"/>
      <c r="S36" s="2"/>
      <c r="T36" s="2"/>
      <c r="U36" s="2"/>
      <c r="V36" s="42"/>
      <c r="W36" s="37"/>
    </row>
    <row r="37" spans="1:23" s="44" customFormat="1" ht="8.25" customHeight="1">
      <c r="A37" s="31"/>
      <c r="B37" s="115"/>
      <c r="C37" s="311" t="s">
        <v>311</v>
      </c>
      <c r="D37" s="312"/>
      <c r="E37" s="41"/>
      <c r="F37" s="1"/>
      <c r="G37" s="2"/>
      <c r="H37" s="2"/>
      <c r="I37" s="2"/>
      <c r="J37" s="2"/>
      <c r="K37" s="2"/>
      <c r="L37" s="2"/>
      <c r="M37" s="2"/>
      <c r="N37" s="2"/>
      <c r="O37" s="2"/>
      <c r="P37" s="2"/>
      <c r="Q37" s="2"/>
      <c r="R37" s="2"/>
      <c r="S37" s="2"/>
      <c r="T37" s="2"/>
      <c r="U37" s="2"/>
      <c r="V37" s="42"/>
      <c r="W37" s="37"/>
    </row>
    <row r="38" spans="1:23" s="44" customFormat="1" ht="8.25" customHeight="1">
      <c r="A38" s="31">
        <v>21</v>
      </c>
      <c r="B38" s="115"/>
      <c r="C38" s="220" t="s">
        <v>312</v>
      </c>
      <c r="D38" s="359"/>
      <c r="E38" s="41"/>
      <c r="F38" s="1">
        <v>131495</v>
      </c>
      <c r="G38" s="2">
        <v>36870</v>
      </c>
      <c r="H38" s="2">
        <v>47502</v>
      </c>
      <c r="I38" s="2">
        <v>47123</v>
      </c>
      <c r="J38" s="2">
        <v>6787</v>
      </c>
      <c r="K38" s="2">
        <v>22581</v>
      </c>
      <c r="L38" s="2">
        <v>17755</v>
      </c>
      <c r="M38" s="2">
        <v>47494</v>
      </c>
      <c r="N38" s="113">
        <v>32.9</v>
      </c>
      <c r="O38" s="113">
        <v>6.6</v>
      </c>
      <c r="P38" s="2">
        <v>597</v>
      </c>
      <c r="Q38" s="2">
        <v>96958</v>
      </c>
      <c r="R38" s="2">
        <v>2008</v>
      </c>
      <c r="S38" s="2">
        <v>363</v>
      </c>
      <c r="T38" s="2">
        <v>370</v>
      </c>
      <c r="U38" s="2">
        <v>1466</v>
      </c>
      <c r="V38" s="42"/>
      <c r="W38" s="37">
        <v>21</v>
      </c>
    </row>
    <row r="39" spans="1:23" s="44" customFormat="1" ht="8.25" customHeight="1">
      <c r="A39" s="31">
        <v>22</v>
      </c>
      <c r="B39" s="115"/>
      <c r="C39" s="234" t="s">
        <v>313</v>
      </c>
      <c r="D39" s="235"/>
      <c r="E39" s="41"/>
      <c r="F39" s="1"/>
      <c r="G39" s="2"/>
      <c r="H39" s="2"/>
      <c r="I39" s="2"/>
      <c r="J39" s="2"/>
      <c r="K39" s="2"/>
      <c r="L39" s="2"/>
      <c r="M39" s="2"/>
      <c r="N39" s="113"/>
      <c r="O39" s="113"/>
      <c r="P39" s="2"/>
      <c r="Q39" s="2"/>
      <c r="R39" s="2"/>
      <c r="S39" s="2"/>
      <c r="T39" s="2"/>
      <c r="U39" s="2"/>
      <c r="V39" s="42"/>
      <c r="W39" s="37"/>
    </row>
    <row r="40" spans="2:23" s="44" customFormat="1" ht="8.25" customHeight="1">
      <c r="B40" s="115"/>
      <c r="C40" s="218" t="s">
        <v>314</v>
      </c>
      <c r="D40" s="228"/>
      <c r="E40" s="41"/>
      <c r="F40" s="1">
        <v>76765</v>
      </c>
      <c r="G40" s="2">
        <v>20898</v>
      </c>
      <c r="H40" s="2">
        <v>27698</v>
      </c>
      <c r="I40" s="2">
        <v>28169</v>
      </c>
      <c r="J40" s="2">
        <v>3891</v>
      </c>
      <c r="K40" s="2">
        <v>13751</v>
      </c>
      <c r="L40" s="2">
        <v>10527</v>
      </c>
      <c r="M40" s="2">
        <v>28303</v>
      </c>
      <c r="N40" s="113">
        <v>33.1</v>
      </c>
      <c r="O40" s="113">
        <v>6.7</v>
      </c>
      <c r="P40" s="2">
        <v>443</v>
      </c>
      <c r="Q40" s="2">
        <v>57248</v>
      </c>
      <c r="R40" s="2">
        <v>1275</v>
      </c>
      <c r="S40" s="2">
        <v>209</v>
      </c>
      <c r="T40" s="2">
        <v>226</v>
      </c>
      <c r="U40" s="2">
        <v>953</v>
      </c>
      <c r="V40" s="42"/>
      <c r="W40" s="37">
        <v>22</v>
      </c>
    </row>
    <row r="41" spans="2:23" s="44" customFormat="1" ht="5.25" customHeight="1">
      <c r="B41" s="115"/>
      <c r="C41" s="72"/>
      <c r="D41" s="72"/>
      <c r="E41" s="41"/>
      <c r="F41" s="2"/>
      <c r="G41" s="2"/>
      <c r="H41" s="2"/>
      <c r="I41" s="2"/>
      <c r="J41" s="2"/>
      <c r="K41" s="2"/>
      <c r="L41" s="2"/>
      <c r="M41" s="2"/>
      <c r="N41" s="113"/>
      <c r="O41" s="113"/>
      <c r="P41" s="2"/>
      <c r="Q41" s="2"/>
      <c r="R41" s="2"/>
      <c r="S41" s="2"/>
      <c r="T41" s="2"/>
      <c r="U41" s="2"/>
      <c r="V41" s="42"/>
      <c r="W41" s="31"/>
    </row>
    <row r="42" spans="1:23" s="5" customFormat="1" ht="9" customHeight="1">
      <c r="A42" s="239" t="s">
        <v>206</v>
      </c>
      <c r="B42" s="239"/>
      <c r="C42" s="239"/>
      <c r="D42" s="239"/>
      <c r="E42" s="239"/>
      <c r="F42" s="239"/>
      <c r="G42" s="239"/>
      <c r="H42" s="239"/>
      <c r="I42" s="239"/>
      <c r="J42" s="239"/>
      <c r="K42" s="239"/>
      <c r="L42" s="239"/>
      <c r="M42" s="238" t="s">
        <v>209</v>
      </c>
      <c r="N42" s="238"/>
      <c r="O42" s="238"/>
      <c r="P42" s="238"/>
      <c r="Q42" s="238"/>
      <c r="R42" s="238"/>
      <c r="S42" s="238"/>
      <c r="T42" s="238"/>
      <c r="U42" s="238"/>
      <c r="V42" s="238"/>
      <c r="W42" s="41"/>
    </row>
    <row r="43" spans="1:23" s="5" customFormat="1" ht="9" customHeight="1">
      <c r="A43" s="31"/>
      <c r="B43" s="32"/>
      <c r="C43" s="311" t="s">
        <v>292</v>
      </c>
      <c r="D43" s="312"/>
      <c r="E43" s="33"/>
      <c r="F43" s="34"/>
      <c r="G43" s="50"/>
      <c r="H43" s="50"/>
      <c r="I43" s="50"/>
      <c r="J43" s="50"/>
      <c r="K43" s="50"/>
      <c r="L43" s="50"/>
      <c r="M43" s="50"/>
      <c r="N43" s="50"/>
      <c r="O43" s="50"/>
      <c r="P43" s="50"/>
      <c r="Q43" s="50"/>
      <c r="R43" s="50"/>
      <c r="S43" s="50"/>
      <c r="T43" s="36"/>
      <c r="U43" s="36"/>
      <c r="V43" s="36"/>
      <c r="W43" s="52"/>
    </row>
    <row r="44" spans="1:23" s="5" customFormat="1" ht="8.25" customHeight="1">
      <c r="A44" s="31">
        <v>23</v>
      </c>
      <c r="B44" s="32"/>
      <c r="C44" s="228" t="s">
        <v>293</v>
      </c>
      <c r="D44" s="313"/>
      <c r="E44" s="33"/>
      <c r="F44" s="1">
        <v>1077</v>
      </c>
      <c r="G44" s="2">
        <v>349</v>
      </c>
      <c r="H44" s="2">
        <v>352</v>
      </c>
      <c r="I44" s="2">
        <v>376</v>
      </c>
      <c r="J44" s="2">
        <v>52</v>
      </c>
      <c r="K44" s="2">
        <v>149</v>
      </c>
      <c r="L44" s="2">
        <v>175</v>
      </c>
      <c r="M44" s="2">
        <v>437</v>
      </c>
      <c r="N44" s="113">
        <v>32.1</v>
      </c>
      <c r="O44" s="113">
        <v>6.9</v>
      </c>
      <c r="P44" s="2">
        <v>5</v>
      </c>
      <c r="Q44" s="2">
        <v>765</v>
      </c>
      <c r="R44" s="2">
        <v>1</v>
      </c>
      <c r="S44" s="2">
        <v>1</v>
      </c>
      <c r="T44" s="2" t="s">
        <v>47</v>
      </c>
      <c r="U44" s="2" t="s">
        <v>47</v>
      </c>
      <c r="V44" s="36"/>
      <c r="W44" s="52">
        <v>23</v>
      </c>
    </row>
    <row r="45" spans="1:23" s="5" customFormat="1" ht="8.25" customHeight="1">
      <c r="A45" s="31">
        <v>24</v>
      </c>
      <c r="B45" s="32"/>
      <c r="C45" s="228" t="s">
        <v>294</v>
      </c>
      <c r="D45" s="313"/>
      <c r="E45" s="33"/>
      <c r="F45" s="1">
        <v>12558</v>
      </c>
      <c r="G45" s="2">
        <v>3956</v>
      </c>
      <c r="H45" s="2">
        <v>4185</v>
      </c>
      <c r="I45" s="2">
        <v>4417</v>
      </c>
      <c r="J45" s="2">
        <v>602</v>
      </c>
      <c r="K45" s="2">
        <v>1962</v>
      </c>
      <c r="L45" s="2">
        <v>1853</v>
      </c>
      <c r="M45" s="2">
        <v>5004</v>
      </c>
      <c r="N45" s="113">
        <v>32.1</v>
      </c>
      <c r="O45" s="113">
        <v>6.9</v>
      </c>
      <c r="P45" s="2">
        <v>23</v>
      </c>
      <c r="Q45" s="2">
        <v>9260</v>
      </c>
      <c r="R45" s="2">
        <v>28</v>
      </c>
      <c r="S45" s="2">
        <v>10</v>
      </c>
      <c r="T45" s="2">
        <v>9</v>
      </c>
      <c r="U45" s="2">
        <v>12</v>
      </c>
      <c r="V45" s="36"/>
      <c r="W45" s="37">
        <v>24</v>
      </c>
    </row>
    <row r="46" spans="1:23" s="5" customFormat="1" ht="8.25" customHeight="1">
      <c r="A46" s="31">
        <v>25</v>
      </c>
      <c r="B46" s="32"/>
      <c r="C46" s="228" t="s">
        <v>295</v>
      </c>
      <c r="D46" s="313"/>
      <c r="E46" s="33"/>
      <c r="F46" s="1">
        <v>23151</v>
      </c>
      <c r="G46" s="2">
        <v>8972</v>
      </c>
      <c r="H46" s="2">
        <v>7307</v>
      </c>
      <c r="I46" s="2">
        <v>6872</v>
      </c>
      <c r="J46" s="2">
        <v>1044</v>
      </c>
      <c r="K46" s="2">
        <v>3176</v>
      </c>
      <c r="L46" s="2">
        <v>2652</v>
      </c>
      <c r="M46" s="2">
        <v>7558</v>
      </c>
      <c r="N46" s="113">
        <v>30.6</v>
      </c>
      <c r="O46" s="113">
        <v>6.5</v>
      </c>
      <c r="P46" s="2">
        <v>52</v>
      </c>
      <c r="Q46" s="2">
        <v>14829</v>
      </c>
      <c r="R46" s="2">
        <v>129</v>
      </c>
      <c r="S46" s="2">
        <v>46</v>
      </c>
      <c r="T46" s="2">
        <v>22</v>
      </c>
      <c r="U46" s="2">
        <v>74</v>
      </c>
      <c r="V46" s="36"/>
      <c r="W46" s="37">
        <v>25</v>
      </c>
    </row>
    <row r="47" spans="1:23" s="5" customFormat="1" ht="8.25" customHeight="1">
      <c r="A47" s="31">
        <v>26</v>
      </c>
      <c r="B47" s="32"/>
      <c r="C47" s="228" t="s">
        <v>296</v>
      </c>
      <c r="D47" s="313"/>
      <c r="E47" s="33"/>
      <c r="F47" s="1">
        <v>44943</v>
      </c>
      <c r="G47" s="2">
        <v>15272</v>
      </c>
      <c r="H47" s="2">
        <v>16403</v>
      </c>
      <c r="I47" s="2">
        <v>13268</v>
      </c>
      <c r="J47" s="2">
        <v>2236</v>
      </c>
      <c r="K47" s="2">
        <v>6069</v>
      </c>
      <c r="L47" s="2">
        <v>4963</v>
      </c>
      <c r="M47" s="2">
        <v>13388</v>
      </c>
      <c r="N47" s="113">
        <v>31.9</v>
      </c>
      <c r="O47" s="113">
        <v>6.4</v>
      </c>
      <c r="P47" s="2">
        <v>193</v>
      </c>
      <c r="Q47" s="2">
        <v>23694</v>
      </c>
      <c r="R47" s="2">
        <v>494</v>
      </c>
      <c r="S47" s="2">
        <v>139</v>
      </c>
      <c r="T47" s="2">
        <v>114</v>
      </c>
      <c r="U47" s="2">
        <v>307</v>
      </c>
      <c r="V47" s="36"/>
      <c r="W47" s="37">
        <v>26</v>
      </c>
    </row>
    <row r="48" spans="1:23" s="5" customFormat="1" ht="8.25" customHeight="1">
      <c r="A48" s="31">
        <v>27</v>
      </c>
      <c r="B48" s="32"/>
      <c r="C48" s="228" t="s">
        <v>297</v>
      </c>
      <c r="D48" s="313"/>
      <c r="E48" s="33"/>
      <c r="F48" s="1">
        <v>52082</v>
      </c>
      <c r="G48" s="2">
        <v>14824</v>
      </c>
      <c r="H48" s="2">
        <v>20640</v>
      </c>
      <c r="I48" s="2">
        <v>16618</v>
      </c>
      <c r="J48" s="2">
        <v>3019</v>
      </c>
      <c r="K48" s="2">
        <v>7646</v>
      </c>
      <c r="L48" s="2">
        <v>5953</v>
      </c>
      <c r="M48" s="2">
        <v>16610</v>
      </c>
      <c r="N48" s="113">
        <v>32.7</v>
      </c>
      <c r="O48" s="113">
        <v>6.5</v>
      </c>
      <c r="P48" s="2">
        <v>396</v>
      </c>
      <c r="Q48" s="2">
        <v>28346</v>
      </c>
      <c r="R48" s="2">
        <v>972</v>
      </c>
      <c r="S48" s="2">
        <v>215</v>
      </c>
      <c r="T48" s="2">
        <v>188</v>
      </c>
      <c r="U48" s="2">
        <v>682</v>
      </c>
      <c r="V48" s="36"/>
      <c r="W48" s="37">
        <v>27</v>
      </c>
    </row>
    <row r="49" spans="1:23" s="5" customFormat="1" ht="8.25" customHeight="1">
      <c r="A49" s="31">
        <v>28</v>
      </c>
      <c r="B49" s="32"/>
      <c r="C49" s="228" t="s">
        <v>298</v>
      </c>
      <c r="D49" s="313"/>
      <c r="E49" s="33"/>
      <c r="F49" s="1">
        <v>53135</v>
      </c>
      <c r="G49" s="2">
        <v>12432</v>
      </c>
      <c r="H49" s="2">
        <v>22419</v>
      </c>
      <c r="I49" s="2">
        <v>18284</v>
      </c>
      <c r="J49" s="2">
        <v>3423</v>
      </c>
      <c r="K49" s="2">
        <v>8520</v>
      </c>
      <c r="L49" s="2">
        <v>6341</v>
      </c>
      <c r="M49" s="2">
        <v>18253</v>
      </c>
      <c r="N49" s="113">
        <v>33.4</v>
      </c>
      <c r="O49" s="113">
        <v>6.7</v>
      </c>
      <c r="P49" s="2">
        <v>456</v>
      </c>
      <c r="Q49" s="2">
        <v>30819</v>
      </c>
      <c r="R49" s="2">
        <v>1382</v>
      </c>
      <c r="S49" s="2">
        <v>228</v>
      </c>
      <c r="T49" s="2">
        <v>228</v>
      </c>
      <c r="U49" s="2">
        <v>1058</v>
      </c>
      <c r="V49" s="36"/>
      <c r="W49" s="37">
        <v>28</v>
      </c>
    </row>
    <row r="50" spans="1:23" s="5" customFormat="1" ht="8.25" customHeight="1">
      <c r="A50" s="53">
        <v>29</v>
      </c>
      <c r="B50" s="32"/>
      <c r="C50" s="228" t="s">
        <v>299</v>
      </c>
      <c r="D50" s="313"/>
      <c r="E50" s="54"/>
      <c r="F50" s="1">
        <v>26042</v>
      </c>
      <c r="G50" s="2">
        <v>5962</v>
      </c>
      <c r="H50" s="2">
        <v>11313</v>
      </c>
      <c r="I50" s="2">
        <v>8767</v>
      </c>
      <c r="J50" s="2">
        <v>1715</v>
      </c>
      <c r="K50" s="2">
        <v>4176</v>
      </c>
      <c r="L50" s="2">
        <v>2876</v>
      </c>
      <c r="M50" s="2">
        <v>8744</v>
      </c>
      <c r="N50" s="113">
        <v>33.3</v>
      </c>
      <c r="O50" s="113">
        <v>6.7</v>
      </c>
      <c r="P50" s="2">
        <v>275</v>
      </c>
      <c r="Q50" s="2">
        <v>14877</v>
      </c>
      <c r="R50" s="2">
        <v>978</v>
      </c>
      <c r="S50" s="2">
        <v>177</v>
      </c>
      <c r="T50" s="2">
        <v>181</v>
      </c>
      <c r="U50" s="2">
        <v>721</v>
      </c>
      <c r="V50" s="36"/>
      <c r="W50" s="37">
        <v>29</v>
      </c>
    </row>
    <row r="51" spans="1:23" s="5" customFormat="1" ht="8.25" customHeight="1">
      <c r="A51" s="53">
        <v>30</v>
      </c>
      <c r="B51" s="32"/>
      <c r="C51" s="218" t="s">
        <v>300</v>
      </c>
      <c r="D51" s="228"/>
      <c r="E51" s="33"/>
      <c r="F51" s="1">
        <v>340</v>
      </c>
      <c r="G51" s="2">
        <v>91</v>
      </c>
      <c r="H51" s="2">
        <v>134</v>
      </c>
      <c r="I51" s="2">
        <v>115</v>
      </c>
      <c r="J51" s="2">
        <v>20</v>
      </c>
      <c r="K51" s="2">
        <v>59</v>
      </c>
      <c r="L51" s="2">
        <v>36</v>
      </c>
      <c r="M51" s="2">
        <v>113</v>
      </c>
      <c r="N51" s="113">
        <v>32.4</v>
      </c>
      <c r="O51" s="113">
        <v>6.5</v>
      </c>
      <c r="P51" s="2">
        <v>4</v>
      </c>
      <c r="Q51" s="2">
        <v>208</v>
      </c>
      <c r="R51" s="2">
        <v>58</v>
      </c>
      <c r="S51" s="2">
        <v>18</v>
      </c>
      <c r="T51" s="2">
        <v>20</v>
      </c>
      <c r="U51" s="2">
        <v>32</v>
      </c>
      <c r="V51" s="36"/>
      <c r="W51" s="37">
        <v>30</v>
      </c>
    </row>
    <row r="52" spans="1:23" s="5" customFormat="1" ht="9" customHeight="1">
      <c r="A52" s="53">
        <v>31</v>
      </c>
      <c r="B52" s="32"/>
      <c r="C52" s="348" t="s">
        <v>168</v>
      </c>
      <c r="D52" s="349"/>
      <c r="E52" s="33"/>
      <c r="F52" s="1">
        <v>213328</v>
      </c>
      <c r="G52" s="2">
        <v>61858</v>
      </c>
      <c r="H52" s="2">
        <v>82753</v>
      </c>
      <c r="I52" s="2">
        <v>68717</v>
      </c>
      <c r="J52" s="2">
        <v>12111</v>
      </c>
      <c r="K52" s="2">
        <v>31757</v>
      </c>
      <c r="L52" s="2">
        <v>24849</v>
      </c>
      <c r="M52" s="2">
        <v>70107</v>
      </c>
      <c r="N52" s="113">
        <v>32.5</v>
      </c>
      <c r="O52" s="113">
        <v>6.6</v>
      </c>
      <c r="P52" s="2">
        <v>1404</v>
      </c>
      <c r="Q52" s="2">
        <v>122798</v>
      </c>
      <c r="R52" s="2">
        <v>4042</v>
      </c>
      <c r="S52" s="2">
        <v>834</v>
      </c>
      <c r="T52" s="2">
        <v>762</v>
      </c>
      <c r="U52" s="2">
        <v>2886</v>
      </c>
      <c r="V52" s="33"/>
      <c r="W52" s="55">
        <v>31</v>
      </c>
    </row>
    <row r="53" spans="1:23" s="5" customFormat="1" ht="8.25" customHeight="1">
      <c r="A53" s="31"/>
      <c r="B53" s="32"/>
      <c r="C53" s="348"/>
      <c r="D53" s="349"/>
      <c r="E53" s="33"/>
      <c r="F53" s="1"/>
      <c r="G53" s="2"/>
      <c r="H53" s="2"/>
      <c r="I53" s="2"/>
      <c r="J53" s="2"/>
      <c r="K53" s="2"/>
      <c r="L53" s="2"/>
      <c r="M53" s="2"/>
      <c r="N53" s="113"/>
      <c r="O53" s="113"/>
      <c r="P53" s="2"/>
      <c r="Q53" s="2"/>
      <c r="R53" s="2"/>
      <c r="S53" s="2"/>
      <c r="T53" s="2"/>
      <c r="U53" s="2"/>
      <c r="V53" s="36"/>
      <c r="W53" s="37"/>
    </row>
    <row r="54" spans="1:23" s="5" customFormat="1" ht="9" customHeight="1">
      <c r="A54" s="31"/>
      <c r="B54" s="32"/>
      <c r="C54" s="311" t="s">
        <v>301</v>
      </c>
      <c r="D54" s="312"/>
      <c r="E54" s="33"/>
      <c r="F54" s="1"/>
      <c r="G54" s="128"/>
      <c r="H54" s="128"/>
      <c r="I54" s="128"/>
      <c r="J54" s="128"/>
      <c r="K54" s="128"/>
      <c r="L54" s="128"/>
      <c r="M54" s="128"/>
      <c r="N54" s="113"/>
      <c r="O54" s="113"/>
      <c r="P54" s="2"/>
      <c r="Q54" s="2"/>
      <c r="R54" s="2"/>
      <c r="S54" s="2"/>
      <c r="T54" s="2"/>
      <c r="U54" s="2"/>
      <c r="V54" s="36"/>
      <c r="W54" s="37"/>
    </row>
    <row r="55" spans="1:23" s="5" customFormat="1" ht="8.25" customHeight="1">
      <c r="A55" s="31">
        <v>32</v>
      </c>
      <c r="B55" s="32"/>
      <c r="C55" s="228" t="s">
        <v>302</v>
      </c>
      <c r="D55" s="313"/>
      <c r="E55" s="33"/>
      <c r="F55" s="1">
        <v>46</v>
      </c>
      <c r="G55" s="2">
        <v>33</v>
      </c>
      <c r="H55" s="2">
        <v>10</v>
      </c>
      <c r="I55" s="2">
        <v>3</v>
      </c>
      <c r="J55" s="2">
        <v>1</v>
      </c>
      <c r="K55" s="2">
        <v>1</v>
      </c>
      <c r="L55" s="2">
        <v>1</v>
      </c>
      <c r="M55" s="2">
        <v>4</v>
      </c>
      <c r="N55" s="113">
        <v>23</v>
      </c>
      <c r="O55" s="113">
        <v>4.8</v>
      </c>
      <c r="P55" s="2" t="s">
        <v>47</v>
      </c>
      <c r="Q55" s="2">
        <v>37</v>
      </c>
      <c r="R55" s="2" t="s">
        <v>47</v>
      </c>
      <c r="S55" s="2" t="s">
        <v>47</v>
      </c>
      <c r="T55" s="2" t="s">
        <v>47</v>
      </c>
      <c r="U55" s="2" t="s">
        <v>47</v>
      </c>
      <c r="V55" s="36"/>
      <c r="W55" s="37">
        <v>32</v>
      </c>
    </row>
    <row r="56" spans="1:23" s="5" customFormat="1" ht="8.25" customHeight="1">
      <c r="A56" s="31">
        <v>33</v>
      </c>
      <c r="B56" s="32"/>
      <c r="C56" s="228" t="s">
        <v>303</v>
      </c>
      <c r="D56" s="313"/>
      <c r="E56" s="33"/>
      <c r="F56" s="1">
        <v>5409</v>
      </c>
      <c r="G56" s="2">
        <v>3428</v>
      </c>
      <c r="H56" s="2">
        <v>1867</v>
      </c>
      <c r="I56" s="2">
        <v>114</v>
      </c>
      <c r="J56" s="2">
        <v>37</v>
      </c>
      <c r="K56" s="2">
        <v>73</v>
      </c>
      <c r="L56" s="2">
        <v>4</v>
      </c>
      <c r="M56" s="2">
        <v>127</v>
      </c>
      <c r="N56" s="113">
        <v>23.2</v>
      </c>
      <c r="O56" s="113">
        <v>4.9</v>
      </c>
      <c r="P56" s="2" t="s">
        <v>47</v>
      </c>
      <c r="Q56" s="2">
        <v>4712</v>
      </c>
      <c r="R56" s="2">
        <v>33</v>
      </c>
      <c r="S56" s="2">
        <v>3</v>
      </c>
      <c r="T56" s="2">
        <v>4</v>
      </c>
      <c r="U56" s="2">
        <v>28</v>
      </c>
      <c r="V56" s="36"/>
      <c r="W56" s="37">
        <v>33</v>
      </c>
    </row>
    <row r="57" spans="1:23" s="5" customFormat="1" ht="8.25" customHeight="1">
      <c r="A57" s="31">
        <v>34</v>
      </c>
      <c r="B57" s="32"/>
      <c r="C57" s="228" t="s">
        <v>304</v>
      </c>
      <c r="D57" s="313"/>
      <c r="E57" s="33"/>
      <c r="F57" s="1">
        <v>10367</v>
      </c>
      <c r="G57" s="2">
        <v>6769</v>
      </c>
      <c r="H57" s="2">
        <v>3402</v>
      </c>
      <c r="I57" s="2">
        <v>196</v>
      </c>
      <c r="J57" s="2">
        <v>61</v>
      </c>
      <c r="K57" s="2">
        <v>132</v>
      </c>
      <c r="L57" s="2">
        <v>3</v>
      </c>
      <c r="M57" s="2">
        <v>225</v>
      </c>
      <c r="N57" s="113">
        <v>23</v>
      </c>
      <c r="O57" s="113">
        <v>4.9</v>
      </c>
      <c r="P57" s="2" t="s">
        <v>47</v>
      </c>
      <c r="Q57" s="2">
        <v>8981</v>
      </c>
      <c r="R57" s="2">
        <v>95</v>
      </c>
      <c r="S57" s="2">
        <v>11</v>
      </c>
      <c r="T57" s="2">
        <v>12</v>
      </c>
      <c r="U57" s="2">
        <v>80</v>
      </c>
      <c r="V57" s="36"/>
      <c r="W57" s="37">
        <v>34</v>
      </c>
    </row>
    <row r="58" spans="1:23" s="5" customFormat="1" ht="8.25" customHeight="1">
      <c r="A58" s="31">
        <v>35</v>
      </c>
      <c r="B58" s="32"/>
      <c r="C58" s="228" t="s">
        <v>305</v>
      </c>
      <c r="D58" s="313"/>
      <c r="E58" s="33"/>
      <c r="F58" s="1">
        <v>9312</v>
      </c>
      <c r="G58" s="2">
        <v>6462</v>
      </c>
      <c r="H58" s="2">
        <v>2651</v>
      </c>
      <c r="I58" s="2">
        <v>199</v>
      </c>
      <c r="J58" s="2">
        <v>67</v>
      </c>
      <c r="K58" s="2">
        <v>131</v>
      </c>
      <c r="L58" s="2">
        <v>1</v>
      </c>
      <c r="M58" s="2">
        <v>225</v>
      </c>
      <c r="N58" s="113">
        <v>22.8</v>
      </c>
      <c r="O58" s="113">
        <v>4.8</v>
      </c>
      <c r="P58" s="2" t="s">
        <v>47</v>
      </c>
      <c r="Q58" s="2">
        <v>8333</v>
      </c>
      <c r="R58" s="2">
        <v>133</v>
      </c>
      <c r="S58" s="2">
        <v>22</v>
      </c>
      <c r="T58" s="2">
        <v>11</v>
      </c>
      <c r="U58" s="2">
        <v>104</v>
      </c>
      <c r="V58" s="36"/>
      <c r="W58" s="37">
        <v>35</v>
      </c>
    </row>
    <row r="59" spans="1:23" s="5" customFormat="1" ht="8.25" customHeight="1">
      <c r="A59" s="31">
        <v>36</v>
      </c>
      <c r="B59" s="32"/>
      <c r="C59" s="228" t="s">
        <v>306</v>
      </c>
      <c r="D59" s="313"/>
      <c r="E59" s="33"/>
      <c r="F59" s="1">
        <v>7526</v>
      </c>
      <c r="G59" s="2">
        <v>5530</v>
      </c>
      <c r="H59" s="2">
        <v>1843</v>
      </c>
      <c r="I59" s="2">
        <v>153</v>
      </c>
      <c r="J59" s="2">
        <v>44</v>
      </c>
      <c r="K59" s="2">
        <v>107</v>
      </c>
      <c r="L59" s="2">
        <v>2</v>
      </c>
      <c r="M59" s="2">
        <v>179</v>
      </c>
      <c r="N59" s="113">
        <v>22.6</v>
      </c>
      <c r="O59" s="113">
        <v>4.7</v>
      </c>
      <c r="P59" s="2" t="s">
        <v>47</v>
      </c>
      <c r="Q59" s="2">
        <v>6887</v>
      </c>
      <c r="R59" s="2">
        <v>146</v>
      </c>
      <c r="S59" s="2">
        <v>21</v>
      </c>
      <c r="T59" s="2">
        <v>22</v>
      </c>
      <c r="U59" s="2">
        <v>115</v>
      </c>
      <c r="V59" s="36"/>
      <c r="W59" s="37">
        <v>36</v>
      </c>
    </row>
    <row r="60" spans="1:23" s="44" customFormat="1" ht="8.25" customHeight="1">
      <c r="A60" s="31">
        <v>37</v>
      </c>
      <c r="B60" s="40"/>
      <c r="C60" s="228" t="s">
        <v>307</v>
      </c>
      <c r="D60" s="313"/>
      <c r="E60" s="41"/>
      <c r="F60" s="1">
        <v>3752</v>
      </c>
      <c r="G60" s="2">
        <v>2844</v>
      </c>
      <c r="H60" s="2">
        <v>825</v>
      </c>
      <c r="I60" s="2">
        <v>83</v>
      </c>
      <c r="J60" s="2">
        <v>32</v>
      </c>
      <c r="K60" s="2">
        <v>51</v>
      </c>
      <c r="L60" s="2" t="s">
        <v>47</v>
      </c>
      <c r="M60" s="2">
        <v>98</v>
      </c>
      <c r="N60" s="113">
        <v>22.4</v>
      </c>
      <c r="O60" s="113">
        <v>4.7</v>
      </c>
      <c r="P60" s="2" t="s">
        <v>47</v>
      </c>
      <c r="Q60" s="2">
        <v>3410</v>
      </c>
      <c r="R60" s="2">
        <v>109</v>
      </c>
      <c r="S60" s="2">
        <v>10</v>
      </c>
      <c r="T60" s="2">
        <v>8</v>
      </c>
      <c r="U60" s="2">
        <v>95</v>
      </c>
      <c r="V60" s="42"/>
      <c r="W60" s="37">
        <v>37</v>
      </c>
    </row>
    <row r="61" spans="1:23" s="44" customFormat="1" ht="8.25" customHeight="1">
      <c r="A61" s="31">
        <v>38</v>
      </c>
      <c r="B61" s="40"/>
      <c r="C61" s="228" t="s">
        <v>308</v>
      </c>
      <c r="D61" s="313"/>
      <c r="E61" s="41"/>
      <c r="F61" s="1">
        <v>923</v>
      </c>
      <c r="G61" s="2">
        <v>758</v>
      </c>
      <c r="H61" s="2">
        <v>151</v>
      </c>
      <c r="I61" s="2">
        <v>14</v>
      </c>
      <c r="J61" s="2">
        <v>4</v>
      </c>
      <c r="K61" s="2">
        <v>9</v>
      </c>
      <c r="L61" s="2">
        <v>1</v>
      </c>
      <c r="M61" s="2">
        <v>19</v>
      </c>
      <c r="N61" s="113">
        <v>22</v>
      </c>
      <c r="O61" s="113">
        <v>4.6</v>
      </c>
      <c r="P61" s="2" t="s">
        <v>47</v>
      </c>
      <c r="Q61" s="2">
        <v>834</v>
      </c>
      <c r="R61" s="2">
        <v>50</v>
      </c>
      <c r="S61" s="2">
        <v>7</v>
      </c>
      <c r="T61" s="2">
        <v>4</v>
      </c>
      <c r="U61" s="2">
        <v>40</v>
      </c>
      <c r="V61" s="42"/>
      <c r="W61" s="37">
        <v>38</v>
      </c>
    </row>
    <row r="62" spans="1:23" s="44" customFormat="1" ht="8.25" customHeight="1">
      <c r="A62" s="31">
        <v>39</v>
      </c>
      <c r="B62" s="40"/>
      <c r="C62" s="228" t="s">
        <v>309</v>
      </c>
      <c r="D62" s="313"/>
      <c r="E62" s="41"/>
      <c r="F62" s="1">
        <v>487</v>
      </c>
      <c r="G62" s="2">
        <v>414</v>
      </c>
      <c r="H62" s="2">
        <v>71</v>
      </c>
      <c r="I62" s="2">
        <v>2</v>
      </c>
      <c r="J62" s="2">
        <v>1</v>
      </c>
      <c r="K62" s="2">
        <v>1</v>
      </c>
      <c r="L62" s="2" t="s">
        <v>47</v>
      </c>
      <c r="M62" s="2">
        <v>4</v>
      </c>
      <c r="N62" s="113">
        <v>21.5</v>
      </c>
      <c r="O62" s="113">
        <v>4.4</v>
      </c>
      <c r="P62" s="2" t="s">
        <v>47</v>
      </c>
      <c r="Q62" s="2">
        <v>429</v>
      </c>
      <c r="R62" s="2">
        <v>28</v>
      </c>
      <c r="S62" s="2">
        <v>4</v>
      </c>
      <c r="T62" s="2">
        <v>3</v>
      </c>
      <c r="U62" s="2">
        <v>22</v>
      </c>
      <c r="V62" s="42"/>
      <c r="W62" s="37">
        <v>39</v>
      </c>
    </row>
    <row r="63" spans="1:23" s="44" customFormat="1" ht="8.25" customHeight="1">
      <c r="A63" s="31">
        <v>40</v>
      </c>
      <c r="B63" s="40"/>
      <c r="C63" s="228" t="s">
        <v>310</v>
      </c>
      <c r="D63" s="313"/>
      <c r="E63" s="41"/>
      <c r="F63" s="1">
        <v>313</v>
      </c>
      <c r="G63" s="2">
        <v>275</v>
      </c>
      <c r="H63" s="2">
        <v>35</v>
      </c>
      <c r="I63" s="2">
        <v>3</v>
      </c>
      <c r="J63" s="2">
        <v>1</v>
      </c>
      <c r="K63" s="2">
        <v>2</v>
      </c>
      <c r="L63" s="2" t="s">
        <v>47</v>
      </c>
      <c r="M63" s="2">
        <v>6</v>
      </c>
      <c r="N63" s="113">
        <v>21.3</v>
      </c>
      <c r="O63" s="113">
        <v>4.4</v>
      </c>
      <c r="P63" s="2" t="s">
        <v>47</v>
      </c>
      <c r="Q63" s="2">
        <v>288</v>
      </c>
      <c r="R63" s="2">
        <v>22</v>
      </c>
      <c r="S63" s="2">
        <v>1</v>
      </c>
      <c r="T63" s="2">
        <v>5</v>
      </c>
      <c r="U63" s="2">
        <v>17</v>
      </c>
      <c r="V63" s="42"/>
      <c r="W63" s="37">
        <v>40</v>
      </c>
    </row>
    <row r="64" spans="1:23" s="44" customFormat="1" ht="9" customHeight="1">
      <c r="A64" s="31">
        <v>41</v>
      </c>
      <c r="B64" s="115"/>
      <c r="C64" s="348" t="s">
        <v>168</v>
      </c>
      <c r="D64" s="349"/>
      <c r="E64" s="41"/>
      <c r="F64" s="1">
        <v>38135</v>
      </c>
      <c r="G64" s="2">
        <v>26513</v>
      </c>
      <c r="H64" s="2">
        <v>10855</v>
      </c>
      <c r="I64" s="2">
        <v>767</v>
      </c>
      <c r="J64" s="2">
        <v>248</v>
      </c>
      <c r="K64" s="2">
        <v>507</v>
      </c>
      <c r="L64" s="2">
        <v>12</v>
      </c>
      <c r="M64" s="2">
        <v>887</v>
      </c>
      <c r="N64" s="113">
        <v>22.8</v>
      </c>
      <c r="O64" s="113">
        <v>4.8</v>
      </c>
      <c r="P64" s="2" t="s">
        <v>47</v>
      </c>
      <c r="Q64" s="2">
        <v>33911</v>
      </c>
      <c r="R64" s="2">
        <v>616</v>
      </c>
      <c r="S64" s="2">
        <v>79</v>
      </c>
      <c r="T64" s="2">
        <v>69</v>
      </c>
      <c r="U64" s="2">
        <v>501</v>
      </c>
      <c r="V64" s="36">
        <f>SUM(V55:V63)</f>
        <v>0</v>
      </c>
      <c r="W64" s="37">
        <v>41</v>
      </c>
    </row>
    <row r="65" spans="1:23" s="44" customFormat="1" ht="9" customHeight="1">
      <c r="A65" s="31">
        <v>42</v>
      </c>
      <c r="B65" s="115"/>
      <c r="C65" s="231" t="s">
        <v>168</v>
      </c>
      <c r="D65" s="232"/>
      <c r="E65" s="41"/>
      <c r="F65" s="3">
        <v>251463</v>
      </c>
      <c r="G65" s="4">
        <v>88371</v>
      </c>
      <c r="H65" s="4">
        <v>93608</v>
      </c>
      <c r="I65" s="4">
        <v>69484</v>
      </c>
      <c r="J65" s="4">
        <v>12359</v>
      </c>
      <c r="K65" s="4">
        <v>32264</v>
      </c>
      <c r="L65" s="4">
        <v>24861</v>
      </c>
      <c r="M65" s="4">
        <v>70994</v>
      </c>
      <c r="N65" s="116">
        <v>31</v>
      </c>
      <c r="O65" s="116">
        <v>6.3</v>
      </c>
      <c r="P65" s="4">
        <v>1404</v>
      </c>
      <c r="Q65" s="4">
        <v>156709</v>
      </c>
      <c r="R65" s="4">
        <v>4658</v>
      </c>
      <c r="S65" s="4">
        <v>913</v>
      </c>
      <c r="T65" s="4">
        <v>831</v>
      </c>
      <c r="U65" s="4">
        <v>3387</v>
      </c>
      <c r="V65" s="42"/>
      <c r="W65" s="37">
        <v>42</v>
      </c>
    </row>
    <row r="66" spans="1:23" s="44" customFormat="1" ht="1.5" customHeight="1">
      <c r="A66" s="31"/>
      <c r="B66" s="115"/>
      <c r="C66" s="231"/>
      <c r="D66" s="232"/>
      <c r="E66" s="41"/>
      <c r="F66" s="1"/>
      <c r="G66" s="2"/>
      <c r="H66" s="2"/>
      <c r="I66" s="2"/>
      <c r="J66" s="2"/>
      <c r="K66" s="2"/>
      <c r="L66" s="2"/>
      <c r="M66" s="2"/>
      <c r="N66" s="2"/>
      <c r="O66" s="2"/>
      <c r="P66" s="2"/>
      <c r="Q66" s="2"/>
      <c r="R66" s="2"/>
      <c r="S66" s="2"/>
      <c r="T66" s="2"/>
      <c r="U66" s="2"/>
      <c r="V66" s="42"/>
      <c r="W66" s="37"/>
    </row>
    <row r="67" spans="1:23" s="44" customFormat="1" ht="9" customHeight="1">
      <c r="A67" s="31"/>
      <c r="B67" s="115"/>
      <c r="C67" s="311" t="s">
        <v>311</v>
      </c>
      <c r="D67" s="312"/>
      <c r="E67" s="41"/>
      <c r="F67" s="1"/>
      <c r="G67" s="2"/>
      <c r="H67" s="2"/>
      <c r="I67" s="2"/>
      <c r="J67" s="2"/>
      <c r="K67" s="2"/>
      <c r="L67" s="2"/>
      <c r="M67" s="2"/>
      <c r="N67" s="2"/>
      <c r="O67" s="2"/>
      <c r="P67" s="2"/>
      <c r="Q67" s="2"/>
      <c r="R67" s="2"/>
      <c r="S67" s="2"/>
      <c r="T67" s="2"/>
      <c r="U67" s="2"/>
      <c r="V67" s="42"/>
      <c r="W67" s="37"/>
    </row>
    <row r="68" spans="1:23" s="44" customFormat="1" ht="8.25" customHeight="1">
      <c r="A68" s="31">
        <v>43</v>
      </c>
      <c r="B68" s="115"/>
      <c r="C68" s="220" t="s">
        <v>312</v>
      </c>
      <c r="D68" s="359"/>
      <c r="E68" s="41"/>
      <c r="F68" s="1">
        <v>67262</v>
      </c>
      <c r="G68" s="2">
        <v>18866</v>
      </c>
      <c r="H68" s="2">
        <v>24143</v>
      </c>
      <c r="I68" s="2">
        <v>24253</v>
      </c>
      <c r="J68" s="2">
        <v>3516</v>
      </c>
      <c r="K68" s="2">
        <v>11569</v>
      </c>
      <c r="L68" s="2">
        <v>9168</v>
      </c>
      <c r="M68" s="2">
        <v>24434</v>
      </c>
      <c r="N68" s="113">
        <v>32.9</v>
      </c>
      <c r="O68" s="113">
        <v>6.6</v>
      </c>
      <c r="P68" s="2">
        <v>312</v>
      </c>
      <c r="Q68" s="2">
        <v>49583</v>
      </c>
      <c r="R68" s="2">
        <v>1327</v>
      </c>
      <c r="S68" s="2">
        <v>210</v>
      </c>
      <c r="T68" s="2">
        <v>226</v>
      </c>
      <c r="U68" s="2">
        <v>1018</v>
      </c>
      <c r="V68" s="42"/>
      <c r="W68" s="37">
        <v>43</v>
      </c>
    </row>
    <row r="69" spans="1:23" s="44" customFormat="1" ht="8.25" customHeight="1">
      <c r="A69" s="31">
        <v>44</v>
      </c>
      <c r="B69" s="115"/>
      <c r="C69" s="234" t="s">
        <v>313</v>
      </c>
      <c r="D69" s="235"/>
      <c r="E69" s="41"/>
      <c r="F69" s="1"/>
      <c r="G69" s="2"/>
      <c r="H69" s="2"/>
      <c r="I69" s="2"/>
      <c r="J69" s="2"/>
      <c r="K69" s="2"/>
      <c r="L69" s="2"/>
      <c r="M69" s="2"/>
      <c r="N69" s="113"/>
      <c r="O69" s="113"/>
      <c r="P69" s="2"/>
      <c r="Q69" s="2"/>
      <c r="R69" s="2"/>
      <c r="S69" s="2"/>
      <c r="T69" s="2"/>
      <c r="U69" s="2"/>
      <c r="V69" s="42"/>
      <c r="W69" s="37"/>
    </row>
    <row r="70" spans="2:23" s="44" customFormat="1" ht="8.25" customHeight="1">
      <c r="B70" s="115"/>
      <c r="C70" s="218" t="s">
        <v>314</v>
      </c>
      <c r="D70" s="228"/>
      <c r="E70" s="41"/>
      <c r="F70" s="1">
        <v>39269</v>
      </c>
      <c r="G70" s="2">
        <v>10675</v>
      </c>
      <c r="H70" s="2">
        <v>14000</v>
      </c>
      <c r="I70" s="2">
        <v>14594</v>
      </c>
      <c r="J70" s="2">
        <v>2027</v>
      </c>
      <c r="K70" s="2">
        <v>7098</v>
      </c>
      <c r="L70" s="2">
        <v>5469</v>
      </c>
      <c r="M70" s="2">
        <v>14666</v>
      </c>
      <c r="N70" s="113">
        <v>33.2</v>
      </c>
      <c r="O70" s="113">
        <v>6.7</v>
      </c>
      <c r="P70" s="2">
        <v>230</v>
      </c>
      <c r="Q70" s="2">
        <v>29319</v>
      </c>
      <c r="R70" s="2">
        <v>824</v>
      </c>
      <c r="S70" s="2">
        <v>118</v>
      </c>
      <c r="T70" s="2">
        <v>137</v>
      </c>
      <c r="U70" s="2">
        <v>648</v>
      </c>
      <c r="V70" s="42"/>
      <c r="W70" s="37">
        <v>44</v>
      </c>
    </row>
    <row r="71" spans="2:23" s="44" customFormat="1" ht="5.25" customHeight="1">
      <c r="B71" s="115"/>
      <c r="C71" s="72"/>
      <c r="D71" s="72"/>
      <c r="E71" s="41"/>
      <c r="F71" s="2"/>
      <c r="G71" s="2"/>
      <c r="H71" s="2"/>
      <c r="I71" s="2"/>
      <c r="J71" s="2"/>
      <c r="K71" s="2"/>
      <c r="L71" s="2"/>
      <c r="M71" s="2"/>
      <c r="N71" s="113"/>
      <c r="O71" s="113"/>
      <c r="P71" s="2"/>
      <c r="Q71" s="2"/>
      <c r="R71" s="2"/>
      <c r="S71" s="2"/>
      <c r="T71" s="2"/>
      <c r="U71" s="2"/>
      <c r="V71" s="42"/>
      <c r="W71" s="31"/>
    </row>
    <row r="72" spans="1:23" ht="9" customHeight="1">
      <c r="A72" s="239" t="s">
        <v>208</v>
      </c>
      <c r="B72" s="239"/>
      <c r="C72" s="239"/>
      <c r="D72" s="239"/>
      <c r="E72" s="239"/>
      <c r="F72" s="239"/>
      <c r="G72" s="239"/>
      <c r="H72" s="239"/>
      <c r="I72" s="239"/>
      <c r="J72" s="239"/>
      <c r="K72" s="239"/>
      <c r="L72" s="239"/>
      <c r="M72" s="238" t="s">
        <v>209</v>
      </c>
      <c r="N72" s="238"/>
      <c r="O72" s="238"/>
      <c r="P72" s="238"/>
      <c r="Q72" s="238"/>
      <c r="R72" s="238"/>
      <c r="S72" s="238"/>
      <c r="T72" s="238"/>
      <c r="U72" s="238"/>
      <c r="V72" s="238"/>
      <c r="W72" s="238"/>
    </row>
    <row r="73" spans="1:23" ht="9" customHeight="1">
      <c r="A73" s="31"/>
      <c r="B73" s="32"/>
      <c r="C73" s="311" t="s">
        <v>292</v>
      </c>
      <c r="D73" s="312"/>
      <c r="E73" s="33"/>
      <c r="F73" s="34"/>
      <c r="G73" s="50"/>
      <c r="H73" s="50"/>
      <c r="I73" s="50"/>
      <c r="J73" s="50"/>
      <c r="K73" s="50"/>
      <c r="L73" s="50"/>
      <c r="M73" s="50"/>
      <c r="N73" s="50"/>
      <c r="O73" s="50"/>
      <c r="P73" s="50"/>
      <c r="Q73" s="50"/>
      <c r="R73" s="50"/>
      <c r="S73" s="50"/>
      <c r="T73" s="36"/>
      <c r="U73" s="36"/>
      <c r="V73" s="36"/>
      <c r="W73" s="52"/>
    </row>
    <row r="74" spans="1:23" ht="8.25" customHeight="1">
      <c r="A74" s="31">
        <v>45</v>
      </c>
      <c r="B74" s="32"/>
      <c r="C74" s="228" t="s">
        <v>293</v>
      </c>
      <c r="D74" s="313"/>
      <c r="E74" s="33"/>
      <c r="F74" s="1">
        <v>1012</v>
      </c>
      <c r="G74" s="2">
        <v>372</v>
      </c>
      <c r="H74" s="2">
        <v>312</v>
      </c>
      <c r="I74" s="2">
        <v>328</v>
      </c>
      <c r="J74" s="2">
        <v>33</v>
      </c>
      <c r="K74" s="2">
        <v>129</v>
      </c>
      <c r="L74" s="2">
        <v>166</v>
      </c>
      <c r="M74" s="2">
        <v>388</v>
      </c>
      <c r="N74" s="113">
        <v>31.6</v>
      </c>
      <c r="O74" s="113">
        <v>6.8</v>
      </c>
      <c r="P74" s="2">
        <v>4</v>
      </c>
      <c r="Q74" s="2">
        <v>711</v>
      </c>
      <c r="R74" s="2">
        <v>1</v>
      </c>
      <c r="S74" s="2" t="s">
        <v>47</v>
      </c>
      <c r="T74" s="2">
        <v>1</v>
      </c>
      <c r="U74" s="2" t="s">
        <v>47</v>
      </c>
      <c r="V74" s="36"/>
      <c r="W74" s="52">
        <v>45</v>
      </c>
    </row>
    <row r="75" spans="1:23" ht="8.25" customHeight="1">
      <c r="A75" s="31">
        <v>46</v>
      </c>
      <c r="B75" s="32"/>
      <c r="C75" s="228" t="s">
        <v>294</v>
      </c>
      <c r="D75" s="313"/>
      <c r="E75" s="33"/>
      <c r="F75" s="1">
        <v>11958</v>
      </c>
      <c r="G75" s="2">
        <v>3870</v>
      </c>
      <c r="H75" s="2">
        <v>4024</v>
      </c>
      <c r="I75" s="2">
        <v>4064</v>
      </c>
      <c r="J75" s="2">
        <v>551</v>
      </c>
      <c r="K75" s="2">
        <v>1785</v>
      </c>
      <c r="L75" s="2">
        <v>1728</v>
      </c>
      <c r="M75" s="2">
        <v>4698</v>
      </c>
      <c r="N75" s="113">
        <v>31.8</v>
      </c>
      <c r="O75" s="113">
        <v>6.8</v>
      </c>
      <c r="P75" s="2">
        <v>26</v>
      </c>
      <c r="Q75" s="2">
        <v>8736</v>
      </c>
      <c r="R75" s="2">
        <v>27</v>
      </c>
      <c r="S75" s="2">
        <v>14</v>
      </c>
      <c r="T75" s="2">
        <v>9</v>
      </c>
      <c r="U75" s="2">
        <v>11</v>
      </c>
      <c r="V75" s="36"/>
      <c r="W75" s="37">
        <v>46</v>
      </c>
    </row>
    <row r="76" spans="1:23" ht="8.25" customHeight="1">
      <c r="A76" s="31">
        <v>47</v>
      </c>
      <c r="B76" s="32"/>
      <c r="C76" s="228" t="s">
        <v>295</v>
      </c>
      <c r="D76" s="313"/>
      <c r="E76" s="33"/>
      <c r="F76" s="1">
        <v>22806</v>
      </c>
      <c r="G76" s="2">
        <v>8908</v>
      </c>
      <c r="H76" s="2">
        <v>7229</v>
      </c>
      <c r="I76" s="2">
        <v>6669</v>
      </c>
      <c r="J76" s="2">
        <v>1106</v>
      </c>
      <c r="K76" s="2">
        <v>3048</v>
      </c>
      <c r="L76" s="2">
        <v>2515</v>
      </c>
      <c r="M76" s="2">
        <v>7366</v>
      </c>
      <c r="N76" s="113">
        <v>30.4</v>
      </c>
      <c r="O76" s="113">
        <v>6.5</v>
      </c>
      <c r="P76" s="2">
        <v>71</v>
      </c>
      <c r="Q76" s="2">
        <v>14234</v>
      </c>
      <c r="R76" s="2">
        <v>76</v>
      </c>
      <c r="S76" s="2">
        <v>43</v>
      </c>
      <c r="T76" s="2">
        <v>23</v>
      </c>
      <c r="U76" s="2">
        <v>28</v>
      </c>
      <c r="V76" s="36"/>
      <c r="W76" s="37">
        <v>47</v>
      </c>
    </row>
    <row r="77" spans="1:23" ht="8.25" customHeight="1">
      <c r="A77" s="31">
        <v>48</v>
      </c>
      <c r="B77" s="32"/>
      <c r="C77" s="228" t="s">
        <v>296</v>
      </c>
      <c r="D77" s="313"/>
      <c r="E77" s="33"/>
      <c r="F77" s="1">
        <v>44130</v>
      </c>
      <c r="G77" s="2">
        <v>14895</v>
      </c>
      <c r="H77" s="2">
        <v>16331</v>
      </c>
      <c r="I77" s="2">
        <v>12904</v>
      </c>
      <c r="J77" s="2">
        <v>2159</v>
      </c>
      <c r="K77" s="2">
        <v>6148</v>
      </c>
      <c r="L77" s="2">
        <v>4597</v>
      </c>
      <c r="M77" s="2">
        <v>12999</v>
      </c>
      <c r="N77" s="113">
        <v>31.8</v>
      </c>
      <c r="O77" s="113">
        <v>6.4</v>
      </c>
      <c r="P77" s="2">
        <v>222</v>
      </c>
      <c r="Q77" s="2">
        <v>23303</v>
      </c>
      <c r="R77" s="2">
        <v>306</v>
      </c>
      <c r="S77" s="2">
        <v>137</v>
      </c>
      <c r="T77" s="2">
        <v>68</v>
      </c>
      <c r="U77" s="2">
        <v>155</v>
      </c>
      <c r="V77" s="36"/>
      <c r="W77" s="37">
        <v>48</v>
      </c>
    </row>
    <row r="78" spans="1:23" ht="8.25" customHeight="1">
      <c r="A78" s="31">
        <v>49</v>
      </c>
      <c r="B78" s="32"/>
      <c r="C78" s="228" t="s">
        <v>297</v>
      </c>
      <c r="D78" s="313"/>
      <c r="E78" s="33"/>
      <c r="F78" s="1">
        <v>50551</v>
      </c>
      <c r="G78" s="2">
        <v>14299</v>
      </c>
      <c r="H78" s="2">
        <v>20248</v>
      </c>
      <c r="I78" s="2">
        <v>16004</v>
      </c>
      <c r="J78" s="2">
        <v>3019</v>
      </c>
      <c r="K78" s="2">
        <v>7496</v>
      </c>
      <c r="L78" s="2">
        <v>5489</v>
      </c>
      <c r="M78" s="2">
        <v>16005</v>
      </c>
      <c r="N78" s="113">
        <v>32.7</v>
      </c>
      <c r="O78" s="113">
        <v>6.5</v>
      </c>
      <c r="P78" s="2">
        <v>346</v>
      </c>
      <c r="Q78" s="2">
        <v>27980</v>
      </c>
      <c r="R78" s="2">
        <v>559</v>
      </c>
      <c r="S78" s="2">
        <v>158</v>
      </c>
      <c r="T78" s="2">
        <v>127</v>
      </c>
      <c r="U78" s="2">
        <v>334</v>
      </c>
      <c r="V78" s="36"/>
      <c r="W78" s="37">
        <v>49</v>
      </c>
    </row>
    <row r="79" spans="1:23" ht="8.25" customHeight="1">
      <c r="A79" s="31">
        <v>50</v>
      </c>
      <c r="B79" s="32"/>
      <c r="C79" s="228" t="s">
        <v>298</v>
      </c>
      <c r="D79" s="313"/>
      <c r="E79" s="33"/>
      <c r="F79" s="1">
        <v>51717</v>
      </c>
      <c r="G79" s="2">
        <v>12079</v>
      </c>
      <c r="H79" s="2">
        <v>21962</v>
      </c>
      <c r="I79" s="2">
        <v>17676</v>
      </c>
      <c r="J79" s="2">
        <v>3448</v>
      </c>
      <c r="K79" s="2">
        <v>8250</v>
      </c>
      <c r="L79" s="2">
        <v>5978</v>
      </c>
      <c r="M79" s="2">
        <v>17657</v>
      </c>
      <c r="N79" s="113">
        <v>33.3</v>
      </c>
      <c r="O79" s="113">
        <v>6.7</v>
      </c>
      <c r="P79" s="2">
        <v>483</v>
      </c>
      <c r="Q79" s="2">
        <v>30051</v>
      </c>
      <c r="R79" s="2">
        <v>674</v>
      </c>
      <c r="S79" s="2">
        <v>180</v>
      </c>
      <c r="T79" s="2">
        <v>142</v>
      </c>
      <c r="U79" s="2">
        <v>436</v>
      </c>
      <c r="V79" s="36"/>
      <c r="W79" s="37">
        <v>50</v>
      </c>
    </row>
    <row r="80" spans="1:23" ht="8.25" customHeight="1">
      <c r="A80" s="53">
        <v>51</v>
      </c>
      <c r="B80" s="32"/>
      <c r="C80" s="228" t="s">
        <v>299</v>
      </c>
      <c r="D80" s="313"/>
      <c r="E80" s="54"/>
      <c r="F80" s="1">
        <v>22501</v>
      </c>
      <c r="G80" s="2">
        <v>5021</v>
      </c>
      <c r="H80" s="2">
        <v>9892</v>
      </c>
      <c r="I80" s="2">
        <v>7588</v>
      </c>
      <c r="J80" s="2">
        <v>1484</v>
      </c>
      <c r="K80" s="2">
        <v>3536</v>
      </c>
      <c r="L80" s="2">
        <v>2568</v>
      </c>
      <c r="M80" s="2">
        <v>7574</v>
      </c>
      <c r="N80" s="113">
        <v>33.3</v>
      </c>
      <c r="O80" s="113">
        <v>6.7</v>
      </c>
      <c r="P80" s="2">
        <v>235</v>
      </c>
      <c r="Q80" s="2">
        <v>12921</v>
      </c>
      <c r="R80" s="2">
        <v>456</v>
      </c>
      <c r="S80" s="2">
        <v>112</v>
      </c>
      <c r="T80" s="2">
        <v>100</v>
      </c>
      <c r="U80" s="2">
        <v>288</v>
      </c>
      <c r="V80" s="36"/>
      <c r="W80" s="37">
        <v>51</v>
      </c>
    </row>
    <row r="81" spans="1:23" ht="8.25" customHeight="1">
      <c r="A81" s="53">
        <v>52</v>
      </c>
      <c r="B81" s="32"/>
      <c r="C81" s="218" t="s">
        <v>300</v>
      </c>
      <c r="D81" s="228"/>
      <c r="E81" s="33"/>
      <c r="F81" s="1">
        <v>253</v>
      </c>
      <c r="G81" s="2">
        <v>90</v>
      </c>
      <c r="H81" s="2">
        <v>91</v>
      </c>
      <c r="I81" s="2">
        <v>72</v>
      </c>
      <c r="J81" s="2">
        <v>15</v>
      </c>
      <c r="K81" s="2">
        <v>38</v>
      </c>
      <c r="L81" s="2">
        <v>19</v>
      </c>
      <c r="M81" s="2">
        <v>70</v>
      </c>
      <c r="N81" s="113">
        <v>30.3</v>
      </c>
      <c r="O81" s="113">
        <v>6.2</v>
      </c>
      <c r="P81" s="2">
        <v>2</v>
      </c>
      <c r="Q81" s="2">
        <v>134</v>
      </c>
      <c r="R81" s="2">
        <v>34</v>
      </c>
      <c r="S81" s="2">
        <v>17</v>
      </c>
      <c r="T81" s="2">
        <v>14</v>
      </c>
      <c r="U81" s="2">
        <v>14</v>
      </c>
      <c r="V81" s="36"/>
      <c r="W81" s="37">
        <v>52</v>
      </c>
    </row>
    <row r="82" spans="1:23" ht="9" customHeight="1">
      <c r="A82" s="53">
        <v>53</v>
      </c>
      <c r="B82" s="32"/>
      <c r="C82" s="348" t="s">
        <v>168</v>
      </c>
      <c r="D82" s="349"/>
      <c r="E82" s="33"/>
      <c r="F82" s="1">
        <v>204928</v>
      </c>
      <c r="G82" s="2">
        <v>59534</v>
      </c>
      <c r="H82" s="2">
        <v>80089</v>
      </c>
      <c r="I82" s="2">
        <v>65305</v>
      </c>
      <c r="J82" s="2">
        <v>11815</v>
      </c>
      <c r="K82" s="2">
        <v>30430</v>
      </c>
      <c r="L82" s="2">
        <v>23060</v>
      </c>
      <c r="M82" s="2">
        <v>66757</v>
      </c>
      <c r="N82" s="113">
        <v>32.4</v>
      </c>
      <c r="O82" s="113">
        <v>6.6</v>
      </c>
      <c r="P82" s="2">
        <v>1389</v>
      </c>
      <c r="Q82" s="2">
        <v>118070</v>
      </c>
      <c r="R82" s="2">
        <v>2133</v>
      </c>
      <c r="S82" s="2">
        <v>661</v>
      </c>
      <c r="T82" s="2">
        <v>484</v>
      </c>
      <c r="U82" s="2">
        <v>1266</v>
      </c>
      <c r="V82" s="33"/>
      <c r="W82" s="55">
        <v>53</v>
      </c>
    </row>
    <row r="83" spans="1:23" ht="8.25" customHeight="1">
      <c r="A83" s="31"/>
      <c r="B83" s="32"/>
      <c r="C83" s="348"/>
      <c r="D83" s="349"/>
      <c r="E83" s="33"/>
      <c r="F83" s="1"/>
      <c r="G83" s="2"/>
      <c r="H83" s="2"/>
      <c r="I83" s="2"/>
      <c r="J83" s="2"/>
      <c r="K83" s="2"/>
      <c r="L83" s="2"/>
      <c r="M83" s="2"/>
      <c r="N83" s="113"/>
      <c r="O83" s="113"/>
      <c r="P83" s="2"/>
      <c r="Q83" s="2"/>
      <c r="R83" s="2"/>
      <c r="S83" s="2"/>
      <c r="T83" s="2"/>
      <c r="U83" s="2"/>
      <c r="V83" s="36"/>
      <c r="W83" s="37"/>
    </row>
    <row r="84" spans="1:23" ht="9" customHeight="1">
      <c r="A84" s="31"/>
      <c r="B84" s="32"/>
      <c r="C84" s="311" t="s">
        <v>301</v>
      </c>
      <c r="D84" s="312"/>
      <c r="E84" s="33"/>
      <c r="F84" s="1"/>
      <c r="G84" s="128"/>
      <c r="H84" s="128"/>
      <c r="I84" s="128"/>
      <c r="J84" s="128"/>
      <c r="K84" s="128"/>
      <c r="L84" s="128"/>
      <c r="M84" s="128"/>
      <c r="N84" s="113"/>
      <c r="O84" s="113"/>
      <c r="P84" s="2"/>
      <c r="Q84" s="2"/>
      <c r="R84" s="2"/>
      <c r="S84" s="2"/>
      <c r="T84" s="2"/>
      <c r="U84" s="2"/>
      <c r="V84" s="36"/>
      <c r="W84" s="37"/>
    </row>
    <row r="85" spans="1:23" ht="8.25" customHeight="1">
      <c r="A85" s="31">
        <v>54</v>
      </c>
      <c r="B85" s="32"/>
      <c r="C85" s="228" t="s">
        <v>302</v>
      </c>
      <c r="D85" s="313"/>
      <c r="E85" s="33"/>
      <c r="F85" s="1">
        <v>32</v>
      </c>
      <c r="G85" s="2">
        <v>21</v>
      </c>
      <c r="H85" s="2">
        <v>9</v>
      </c>
      <c r="I85" s="2">
        <v>2</v>
      </c>
      <c r="J85" s="2">
        <v>1</v>
      </c>
      <c r="K85" s="2">
        <v>1</v>
      </c>
      <c r="L85" s="2" t="s">
        <v>47</v>
      </c>
      <c r="M85" s="2">
        <v>2</v>
      </c>
      <c r="N85" s="113">
        <v>22</v>
      </c>
      <c r="O85" s="113">
        <v>4.7</v>
      </c>
      <c r="P85" s="2" t="s">
        <v>47</v>
      </c>
      <c r="Q85" s="2">
        <v>20</v>
      </c>
      <c r="R85" s="2" t="s">
        <v>47</v>
      </c>
      <c r="S85" s="2" t="s">
        <v>47</v>
      </c>
      <c r="T85" s="2" t="s">
        <v>47</v>
      </c>
      <c r="U85" s="2" t="s">
        <v>47</v>
      </c>
      <c r="V85" s="36"/>
      <c r="W85" s="37">
        <v>54</v>
      </c>
    </row>
    <row r="86" spans="1:23" ht="8.25" customHeight="1">
      <c r="A86" s="31">
        <v>55</v>
      </c>
      <c r="B86" s="32"/>
      <c r="C86" s="228" t="s">
        <v>303</v>
      </c>
      <c r="D86" s="313"/>
      <c r="E86" s="33"/>
      <c r="F86" s="1">
        <v>5809</v>
      </c>
      <c r="G86" s="2">
        <v>3652</v>
      </c>
      <c r="H86" s="2">
        <v>2046</v>
      </c>
      <c r="I86" s="2">
        <v>111</v>
      </c>
      <c r="J86" s="2">
        <v>36</v>
      </c>
      <c r="K86" s="2">
        <v>74</v>
      </c>
      <c r="L86" s="2">
        <v>1</v>
      </c>
      <c r="M86" s="2">
        <v>122</v>
      </c>
      <c r="N86" s="113">
        <v>23.1</v>
      </c>
      <c r="O86" s="113">
        <v>4.9</v>
      </c>
      <c r="P86" s="2" t="s">
        <v>47</v>
      </c>
      <c r="Q86" s="2">
        <v>5046</v>
      </c>
      <c r="R86" s="2">
        <v>29</v>
      </c>
      <c r="S86" s="2">
        <v>7</v>
      </c>
      <c r="T86" s="2">
        <v>1</v>
      </c>
      <c r="U86" s="2">
        <v>22</v>
      </c>
      <c r="V86" s="36"/>
      <c r="W86" s="37">
        <v>55</v>
      </c>
    </row>
    <row r="87" spans="1:23" ht="8.25" customHeight="1">
      <c r="A87" s="31">
        <v>56</v>
      </c>
      <c r="B87" s="32"/>
      <c r="C87" s="228" t="s">
        <v>304</v>
      </c>
      <c r="D87" s="313"/>
      <c r="E87" s="33"/>
      <c r="F87" s="1">
        <v>9870</v>
      </c>
      <c r="G87" s="2">
        <v>6444</v>
      </c>
      <c r="H87" s="2">
        <v>3211</v>
      </c>
      <c r="I87" s="2">
        <v>215</v>
      </c>
      <c r="J87" s="2">
        <v>70</v>
      </c>
      <c r="K87" s="2">
        <v>142</v>
      </c>
      <c r="L87" s="2">
        <v>3</v>
      </c>
      <c r="M87" s="2">
        <v>242</v>
      </c>
      <c r="N87" s="113">
        <v>23.1</v>
      </c>
      <c r="O87" s="113">
        <v>4.9</v>
      </c>
      <c r="P87" s="2" t="s">
        <v>47</v>
      </c>
      <c r="Q87" s="2">
        <v>8611</v>
      </c>
      <c r="R87" s="2">
        <v>46</v>
      </c>
      <c r="S87" s="2">
        <v>13</v>
      </c>
      <c r="T87" s="2">
        <v>10</v>
      </c>
      <c r="U87" s="2">
        <v>27</v>
      </c>
      <c r="V87" s="36"/>
      <c r="W87" s="37">
        <v>56</v>
      </c>
    </row>
    <row r="88" spans="1:23" ht="8.25" customHeight="1">
      <c r="A88" s="31">
        <v>57</v>
      </c>
      <c r="B88" s="32"/>
      <c r="C88" s="228" t="s">
        <v>305</v>
      </c>
      <c r="D88" s="313"/>
      <c r="E88" s="33"/>
      <c r="F88" s="1">
        <v>9084</v>
      </c>
      <c r="G88" s="2">
        <v>6364</v>
      </c>
      <c r="H88" s="2">
        <v>2552</v>
      </c>
      <c r="I88" s="2">
        <v>168</v>
      </c>
      <c r="J88" s="2">
        <v>50</v>
      </c>
      <c r="K88" s="2">
        <v>118</v>
      </c>
      <c r="L88" s="2" t="s">
        <v>47</v>
      </c>
      <c r="M88" s="2">
        <v>196</v>
      </c>
      <c r="N88" s="113">
        <v>22.7</v>
      </c>
      <c r="O88" s="113">
        <v>4.8</v>
      </c>
      <c r="P88" s="2" t="s">
        <v>47</v>
      </c>
      <c r="Q88" s="2">
        <v>8135</v>
      </c>
      <c r="R88" s="2">
        <v>57</v>
      </c>
      <c r="S88" s="2">
        <v>7</v>
      </c>
      <c r="T88" s="2">
        <v>6</v>
      </c>
      <c r="U88" s="2">
        <v>44</v>
      </c>
      <c r="V88" s="36"/>
      <c r="W88" s="37">
        <v>57</v>
      </c>
    </row>
    <row r="89" spans="1:23" ht="8.25" customHeight="1">
      <c r="A89" s="31">
        <v>58</v>
      </c>
      <c r="B89" s="32"/>
      <c r="C89" s="228" t="s">
        <v>306</v>
      </c>
      <c r="D89" s="313"/>
      <c r="E89" s="33"/>
      <c r="F89" s="1">
        <v>7059</v>
      </c>
      <c r="G89" s="2">
        <v>5203</v>
      </c>
      <c r="H89" s="2">
        <v>1711</v>
      </c>
      <c r="I89" s="2">
        <v>145</v>
      </c>
      <c r="J89" s="2">
        <v>44</v>
      </c>
      <c r="K89" s="2">
        <v>101</v>
      </c>
      <c r="L89" s="2" t="s">
        <v>47</v>
      </c>
      <c r="M89" s="2">
        <v>162</v>
      </c>
      <c r="N89" s="113">
        <v>22.5</v>
      </c>
      <c r="O89" s="113">
        <v>4.7</v>
      </c>
      <c r="P89" s="2" t="s">
        <v>47</v>
      </c>
      <c r="Q89" s="2">
        <v>6471</v>
      </c>
      <c r="R89" s="2">
        <v>82</v>
      </c>
      <c r="S89" s="2">
        <v>17</v>
      </c>
      <c r="T89" s="2">
        <v>14</v>
      </c>
      <c r="U89" s="2">
        <v>56</v>
      </c>
      <c r="V89" s="36"/>
      <c r="W89" s="37">
        <v>58</v>
      </c>
    </row>
    <row r="90" spans="1:23" ht="8.25" customHeight="1">
      <c r="A90" s="31">
        <v>59</v>
      </c>
      <c r="B90" s="40"/>
      <c r="C90" s="228" t="s">
        <v>307</v>
      </c>
      <c r="D90" s="313"/>
      <c r="E90" s="41"/>
      <c r="F90" s="1">
        <v>3219</v>
      </c>
      <c r="G90" s="2">
        <v>2403</v>
      </c>
      <c r="H90" s="2">
        <v>756</v>
      </c>
      <c r="I90" s="2">
        <v>60</v>
      </c>
      <c r="J90" s="2">
        <v>20</v>
      </c>
      <c r="K90" s="2">
        <v>40</v>
      </c>
      <c r="L90" s="2" t="s">
        <v>47</v>
      </c>
      <c r="M90" s="2">
        <v>71</v>
      </c>
      <c r="N90" s="113">
        <v>22.5</v>
      </c>
      <c r="O90" s="113">
        <v>4.7</v>
      </c>
      <c r="P90" s="2" t="s">
        <v>47</v>
      </c>
      <c r="Q90" s="2">
        <v>2919</v>
      </c>
      <c r="R90" s="2">
        <v>64</v>
      </c>
      <c r="S90" s="2">
        <v>14</v>
      </c>
      <c r="T90" s="2">
        <v>6</v>
      </c>
      <c r="U90" s="2">
        <v>48</v>
      </c>
      <c r="V90" s="42"/>
      <c r="W90" s="37">
        <v>59</v>
      </c>
    </row>
    <row r="91" spans="1:23" ht="8.25" customHeight="1">
      <c r="A91" s="31">
        <v>60</v>
      </c>
      <c r="B91" s="40"/>
      <c r="C91" s="228" t="s">
        <v>308</v>
      </c>
      <c r="D91" s="313"/>
      <c r="E91" s="41"/>
      <c r="F91" s="1">
        <v>674</v>
      </c>
      <c r="G91" s="2">
        <v>514</v>
      </c>
      <c r="H91" s="2">
        <v>148</v>
      </c>
      <c r="I91" s="2">
        <v>12</v>
      </c>
      <c r="J91" s="2">
        <v>3</v>
      </c>
      <c r="K91" s="2">
        <v>9</v>
      </c>
      <c r="L91" s="2" t="s">
        <v>47</v>
      </c>
      <c r="M91" s="2">
        <v>20</v>
      </c>
      <c r="N91" s="113">
        <v>22.9</v>
      </c>
      <c r="O91" s="113">
        <v>4.8</v>
      </c>
      <c r="P91" s="2" t="s">
        <v>47</v>
      </c>
      <c r="Q91" s="2">
        <v>620</v>
      </c>
      <c r="R91" s="2">
        <v>27</v>
      </c>
      <c r="S91" s="2">
        <v>5</v>
      </c>
      <c r="T91" s="2">
        <v>6</v>
      </c>
      <c r="U91" s="2">
        <v>19</v>
      </c>
      <c r="V91" s="42"/>
      <c r="W91" s="37">
        <v>60</v>
      </c>
    </row>
    <row r="92" spans="1:23" ht="8.25" customHeight="1">
      <c r="A92" s="31">
        <v>61</v>
      </c>
      <c r="B92" s="40"/>
      <c r="C92" s="228" t="s">
        <v>309</v>
      </c>
      <c r="D92" s="313"/>
      <c r="E92" s="41"/>
      <c r="F92" s="1">
        <v>386</v>
      </c>
      <c r="G92" s="2">
        <v>317</v>
      </c>
      <c r="H92" s="2">
        <v>60</v>
      </c>
      <c r="I92" s="2">
        <v>9</v>
      </c>
      <c r="J92" s="2">
        <v>7</v>
      </c>
      <c r="K92" s="2">
        <v>2</v>
      </c>
      <c r="L92" s="2" t="s">
        <v>47</v>
      </c>
      <c r="M92" s="2">
        <v>10</v>
      </c>
      <c r="N92" s="113">
        <v>21.9</v>
      </c>
      <c r="O92" s="113">
        <v>4.6</v>
      </c>
      <c r="P92" s="2" t="s">
        <v>47</v>
      </c>
      <c r="Q92" s="2">
        <v>343</v>
      </c>
      <c r="R92" s="2">
        <v>23</v>
      </c>
      <c r="S92" s="2">
        <v>1</v>
      </c>
      <c r="T92" s="2">
        <v>4</v>
      </c>
      <c r="U92" s="2">
        <v>18</v>
      </c>
      <c r="V92" s="42"/>
      <c r="W92" s="37">
        <v>61</v>
      </c>
    </row>
    <row r="93" spans="1:23" ht="8.25" customHeight="1">
      <c r="A93" s="31">
        <v>62</v>
      </c>
      <c r="B93" s="40"/>
      <c r="C93" s="228" t="s">
        <v>310</v>
      </c>
      <c r="D93" s="313"/>
      <c r="E93" s="41"/>
      <c r="F93" s="1">
        <v>245</v>
      </c>
      <c r="G93" s="2">
        <v>212</v>
      </c>
      <c r="H93" s="2">
        <v>32</v>
      </c>
      <c r="I93" s="2">
        <v>1</v>
      </c>
      <c r="J93" s="2">
        <v>1</v>
      </c>
      <c r="K93" s="2" t="s">
        <v>47</v>
      </c>
      <c r="L93" s="2" t="s">
        <v>47</v>
      </c>
      <c r="M93" s="2">
        <v>1</v>
      </c>
      <c r="N93" s="113">
        <v>21.8</v>
      </c>
      <c r="O93" s="113">
        <v>4.5</v>
      </c>
      <c r="P93" s="2" t="s">
        <v>47</v>
      </c>
      <c r="Q93" s="2">
        <v>211</v>
      </c>
      <c r="R93" s="2">
        <v>15</v>
      </c>
      <c r="S93" s="2">
        <v>3</v>
      </c>
      <c r="T93" s="2">
        <v>2</v>
      </c>
      <c r="U93" s="2">
        <v>10</v>
      </c>
      <c r="V93" s="42"/>
      <c r="W93" s="37">
        <v>62</v>
      </c>
    </row>
    <row r="94" spans="1:23" ht="9" customHeight="1">
      <c r="A94" s="31">
        <v>63</v>
      </c>
      <c r="B94" s="115"/>
      <c r="C94" s="348" t="s">
        <v>168</v>
      </c>
      <c r="D94" s="349"/>
      <c r="E94" s="41"/>
      <c r="F94" s="1">
        <v>36378</v>
      </c>
      <c r="G94" s="2">
        <v>25130</v>
      </c>
      <c r="H94" s="2">
        <v>10525</v>
      </c>
      <c r="I94" s="2">
        <v>723</v>
      </c>
      <c r="J94" s="2">
        <v>232</v>
      </c>
      <c r="K94" s="2">
        <v>487</v>
      </c>
      <c r="L94" s="2">
        <v>4</v>
      </c>
      <c r="M94" s="2">
        <v>826</v>
      </c>
      <c r="N94" s="113">
        <v>22.8</v>
      </c>
      <c r="O94" s="113">
        <v>4.8</v>
      </c>
      <c r="P94" s="2" t="s">
        <v>47</v>
      </c>
      <c r="Q94" s="2">
        <v>32376</v>
      </c>
      <c r="R94" s="2">
        <v>343</v>
      </c>
      <c r="S94" s="2">
        <v>67</v>
      </c>
      <c r="T94" s="2">
        <v>49</v>
      </c>
      <c r="U94" s="2">
        <v>244</v>
      </c>
      <c r="V94" s="42"/>
      <c r="W94" s="37">
        <v>63</v>
      </c>
    </row>
    <row r="95" spans="1:23" ht="9" customHeight="1">
      <c r="A95" s="31">
        <v>64</v>
      </c>
      <c r="B95" s="115"/>
      <c r="C95" s="231" t="s">
        <v>168</v>
      </c>
      <c r="D95" s="232"/>
      <c r="E95" s="41"/>
      <c r="F95" s="3">
        <v>241306</v>
      </c>
      <c r="G95" s="4">
        <v>84664</v>
      </c>
      <c r="H95" s="4">
        <v>90614</v>
      </c>
      <c r="I95" s="4">
        <v>66028</v>
      </c>
      <c r="J95" s="4">
        <v>12047</v>
      </c>
      <c r="K95" s="4">
        <v>30917</v>
      </c>
      <c r="L95" s="4">
        <v>23064</v>
      </c>
      <c r="M95" s="4">
        <v>67583</v>
      </c>
      <c r="N95" s="116">
        <v>31</v>
      </c>
      <c r="O95" s="116">
        <v>6.3</v>
      </c>
      <c r="P95" s="4">
        <v>1389</v>
      </c>
      <c r="Q95" s="4">
        <v>150446</v>
      </c>
      <c r="R95" s="4">
        <v>2476</v>
      </c>
      <c r="S95" s="4">
        <v>728</v>
      </c>
      <c r="T95" s="4">
        <v>533</v>
      </c>
      <c r="U95" s="4">
        <v>1510</v>
      </c>
      <c r="V95" s="42"/>
      <c r="W95" s="37">
        <v>64</v>
      </c>
    </row>
    <row r="96" spans="1:23" ht="2.25" customHeight="1">
      <c r="A96" s="31"/>
      <c r="B96" s="115"/>
      <c r="C96" s="231"/>
      <c r="D96" s="232"/>
      <c r="E96" s="41"/>
      <c r="F96" s="1"/>
      <c r="G96" s="2"/>
      <c r="H96" s="2"/>
      <c r="I96" s="2"/>
      <c r="J96" s="2"/>
      <c r="K96" s="2"/>
      <c r="L96" s="2"/>
      <c r="M96" s="2"/>
      <c r="N96" s="2"/>
      <c r="O96" s="2"/>
      <c r="P96" s="2"/>
      <c r="Q96" s="2"/>
      <c r="R96" s="2"/>
      <c r="S96" s="2"/>
      <c r="T96" s="2"/>
      <c r="U96" s="2"/>
      <c r="V96" s="42"/>
      <c r="W96" s="37"/>
    </row>
    <row r="97" spans="1:23" ht="9" customHeight="1">
      <c r="A97" s="31"/>
      <c r="B97" s="115"/>
      <c r="C97" s="311" t="s">
        <v>311</v>
      </c>
      <c r="D97" s="312"/>
      <c r="E97" s="41"/>
      <c r="F97" s="1"/>
      <c r="G97" s="2"/>
      <c r="H97" s="2"/>
      <c r="I97" s="2"/>
      <c r="J97" s="2"/>
      <c r="K97" s="2"/>
      <c r="L97" s="2"/>
      <c r="M97" s="2"/>
      <c r="N97" s="2"/>
      <c r="O97" s="2"/>
      <c r="P97" s="2"/>
      <c r="Q97" s="2"/>
      <c r="R97" s="2"/>
      <c r="S97" s="2"/>
      <c r="T97" s="2"/>
      <c r="U97" s="2"/>
      <c r="V97" s="42"/>
      <c r="W97" s="37"/>
    </row>
    <row r="98" spans="1:23" ht="8.25" customHeight="1">
      <c r="A98" s="31">
        <v>65</v>
      </c>
      <c r="B98" s="115"/>
      <c r="C98" s="220" t="s">
        <v>312</v>
      </c>
      <c r="D98" s="359"/>
      <c r="E98" s="41"/>
      <c r="F98" s="1">
        <v>64233</v>
      </c>
      <c r="G98" s="2">
        <v>18004</v>
      </c>
      <c r="H98" s="2">
        <v>23359</v>
      </c>
      <c r="I98" s="2">
        <v>22870</v>
      </c>
      <c r="J98" s="2">
        <v>3271</v>
      </c>
      <c r="K98" s="2">
        <v>11012</v>
      </c>
      <c r="L98" s="2">
        <v>8587</v>
      </c>
      <c r="M98" s="2">
        <v>23060</v>
      </c>
      <c r="N98" s="113">
        <v>32.9</v>
      </c>
      <c r="O98" s="113">
        <v>6.6</v>
      </c>
      <c r="P98" s="2">
        <v>285</v>
      </c>
      <c r="Q98" s="2">
        <v>47375</v>
      </c>
      <c r="R98" s="2">
        <v>681</v>
      </c>
      <c r="S98" s="2">
        <v>153</v>
      </c>
      <c r="T98" s="2">
        <v>144</v>
      </c>
      <c r="U98" s="2">
        <v>448</v>
      </c>
      <c r="V98" s="42"/>
      <c r="W98" s="37">
        <v>65</v>
      </c>
    </row>
    <row r="99" spans="1:23" ht="8.25" customHeight="1">
      <c r="A99" s="31">
        <v>66</v>
      </c>
      <c r="B99" s="115"/>
      <c r="C99" s="234" t="s">
        <v>315</v>
      </c>
      <c r="D99" s="235"/>
      <c r="E99" s="41"/>
      <c r="F99" s="1"/>
      <c r="G99" s="2"/>
      <c r="H99" s="2"/>
      <c r="I99" s="2"/>
      <c r="J99" s="2"/>
      <c r="K99" s="2"/>
      <c r="L99" s="2"/>
      <c r="M99" s="2"/>
      <c r="N99" s="113"/>
      <c r="O99" s="113"/>
      <c r="P99" s="2"/>
      <c r="Q99" s="2"/>
      <c r="R99" s="2"/>
      <c r="S99" s="2"/>
      <c r="T99" s="2"/>
      <c r="U99" s="2"/>
      <c r="V99" s="42"/>
      <c r="W99" s="37"/>
    </row>
    <row r="100" spans="2:23" ht="8.25" customHeight="1">
      <c r="B100" s="115"/>
      <c r="C100" s="218" t="s">
        <v>314</v>
      </c>
      <c r="D100" s="228"/>
      <c r="E100" s="41"/>
      <c r="F100" s="1">
        <v>37496</v>
      </c>
      <c r="G100" s="2">
        <v>10223</v>
      </c>
      <c r="H100" s="2">
        <v>13698</v>
      </c>
      <c r="I100" s="2">
        <v>13575</v>
      </c>
      <c r="J100" s="2">
        <v>1864</v>
      </c>
      <c r="K100" s="2">
        <v>6653</v>
      </c>
      <c r="L100" s="2">
        <v>5058</v>
      </c>
      <c r="M100" s="2">
        <v>13637</v>
      </c>
      <c r="N100" s="113">
        <v>33.1</v>
      </c>
      <c r="O100" s="113">
        <v>6.6</v>
      </c>
      <c r="P100" s="2">
        <v>213</v>
      </c>
      <c r="Q100" s="2">
        <v>27929</v>
      </c>
      <c r="R100" s="2">
        <v>451</v>
      </c>
      <c r="S100" s="2">
        <v>91</v>
      </c>
      <c r="T100" s="2">
        <v>89</v>
      </c>
      <c r="U100" s="2">
        <v>305</v>
      </c>
      <c r="V100" s="42"/>
      <c r="W100" s="37">
        <v>66</v>
      </c>
    </row>
    <row r="101" spans="1:5" ht="3.75" customHeight="1">
      <c r="A101" s="241" t="s">
        <v>33</v>
      </c>
      <c r="B101" s="283"/>
      <c r="C101" s="283"/>
      <c r="D101" s="283"/>
      <c r="E101" s="283"/>
    </row>
    <row r="102" spans="1:5" ht="10.5" customHeight="1">
      <c r="A102" s="100" t="s">
        <v>316</v>
      </c>
      <c r="B102" s="100"/>
      <c r="C102" s="100"/>
      <c r="D102" s="33"/>
      <c r="E102" s="36"/>
    </row>
  </sheetData>
  <sheetProtection/>
  <mergeCells count="121">
    <mergeCell ref="C100:D100"/>
    <mergeCell ref="A101:E101"/>
    <mergeCell ref="C94:D94"/>
    <mergeCell ref="C95:D95"/>
    <mergeCell ref="C96:D96"/>
    <mergeCell ref="C97:D97"/>
    <mergeCell ref="C98:D98"/>
    <mergeCell ref="C99:D99"/>
    <mergeCell ref="C88:D88"/>
    <mergeCell ref="C89:D89"/>
    <mergeCell ref="C90:D90"/>
    <mergeCell ref="C91:D91"/>
    <mergeCell ref="C92:D92"/>
    <mergeCell ref="C93:D93"/>
    <mergeCell ref="C82:D82"/>
    <mergeCell ref="C83:D83"/>
    <mergeCell ref="C84:D84"/>
    <mergeCell ref="C85:D85"/>
    <mergeCell ref="C86:D86"/>
    <mergeCell ref="C87:D87"/>
    <mergeCell ref="C76:D76"/>
    <mergeCell ref="C77:D77"/>
    <mergeCell ref="C78:D78"/>
    <mergeCell ref="C79:D79"/>
    <mergeCell ref="C80:D80"/>
    <mergeCell ref="C81:D81"/>
    <mergeCell ref="A72:L72"/>
    <mergeCell ref="M72:U72"/>
    <mergeCell ref="V72:W72"/>
    <mergeCell ref="C73:D73"/>
    <mergeCell ref="C74:D74"/>
    <mergeCell ref="C75:D75"/>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C47:D47"/>
    <mergeCell ref="C48:D48"/>
    <mergeCell ref="C49:D49"/>
    <mergeCell ref="C50:D50"/>
    <mergeCell ref="C51:D51"/>
    <mergeCell ref="C52:D52"/>
    <mergeCell ref="A42:L42"/>
    <mergeCell ref="M42:V42"/>
    <mergeCell ref="C43:D43"/>
    <mergeCell ref="C44:D44"/>
    <mergeCell ref="C45:D45"/>
    <mergeCell ref="C46:D46"/>
    <mergeCell ref="C35:D35"/>
    <mergeCell ref="C36:D36"/>
    <mergeCell ref="C37:D37"/>
    <mergeCell ref="C38:D38"/>
    <mergeCell ref="C39:D39"/>
    <mergeCell ref="C40:D40"/>
    <mergeCell ref="C29:D29"/>
    <mergeCell ref="C30:D30"/>
    <mergeCell ref="C31:D31"/>
    <mergeCell ref="C32:D32"/>
    <mergeCell ref="C33:D33"/>
    <mergeCell ref="C34:D34"/>
    <mergeCell ref="C23:D23"/>
    <mergeCell ref="C24:D24"/>
    <mergeCell ref="C25:D25"/>
    <mergeCell ref="C26:D26"/>
    <mergeCell ref="C27:D27"/>
    <mergeCell ref="C28:D28"/>
    <mergeCell ref="C17:D17"/>
    <mergeCell ref="C18:D18"/>
    <mergeCell ref="C19:D19"/>
    <mergeCell ref="C20:D20"/>
    <mergeCell ref="C21:D21"/>
    <mergeCell ref="C22:D22"/>
    <mergeCell ref="A12:L12"/>
    <mergeCell ref="M12:W12"/>
    <mergeCell ref="C13:D13"/>
    <mergeCell ref="C14:D14"/>
    <mergeCell ref="C15:D15"/>
    <mergeCell ref="C16:D16"/>
    <mergeCell ref="S7:V7"/>
    <mergeCell ref="J8:J10"/>
    <mergeCell ref="K8:K10"/>
    <mergeCell ref="L8:L10"/>
    <mergeCell ref="S8:S10"/>
    <mergeCell ref="T8:T10"/>
    <mergeCell ref="U8:V10"/>
    <mergeCell ref="P5:P10"/>
    <mergeCell ref="Q5:Q10"/>
    <mergeCell ref="R5:V6"/>
    <mergeCell ref="W5:W10"/>
    <mergeCell ref="G6:G10"/>
    <mergeCell ref="H6:H10"/>
    <mergeCell ref="I6:L6"/>
    <mergeCell ref="I7:I10"/>
    <mergeCell ref="J7:L7"/>
    <mergeCell ref="N7:N10"/>
    <mergeCell ref="O7:O10"/>
    <mergeCell ref="R7:R10"/>
    <mergeCell ref="A1:L1"/>
    <mergeCell ref="M1:W1"/>
    <mergeCell ref="A3:L3"/>
    <mergeCell ref="M3:W3"/>
    <mergeCell ref="A5:B10"/>
    <mergeCell ref="C5:E10"/>
    <mergeCell ref="F5:F10"/>
    <mergeCell ref="G5:L5"/>
    <mergeCell ref="M5:M10"/>
    <mergeCell ref="N5:O6"/>
  </mergeCells>
  <printOptions/>
  <pageMargins left="0.3937007874015748" right="0.3937007874015748" top="0.5905511811023623" bottom="0.7874015748031497" header="0" footer="0"/>
  <pageSetup firstPageNumber="22" useFirstPageNumber="1" horizontalDpi="600" verticalDpi="600" orientation="portrait" paperSize="9" scale="90" r:id="rId1"/>
  <headerFooter alignWithMargins="0">
    <oddFooter xml:space="preserve">&amp;C&amp;P </oddFooter>
  </headerFooter>
</worksheet>
</file>

<file path=xl/worksheets/sheet12.xml><?xml version="1.0" encoding="utf-8"?>
<worksheet xmlns="http://schemas.openxmlformats.org/spreadsheetml/2006/main" xmlns:r="http://schemas.openxmlformats.org/officeDocument/2006/relationships">
  <dimension ref="A1:AC68"/>
  <sheetViews>
    <sheetView workbookViewId="0" topLeftCell="A1">
      <selection activeCell="A2" sqref="A2"/>
    </sheetView>
  </sheetViews>
  <sheetFormatPr defaultColWidth="9.140625" defaultRowHeight="12.75"/>
  <cols>
    <col min="1" max="1" width="3.7109375" style="64" customWidth="1"/>
    <col min="2" max="2" width="0.71875" style="65" customWidth="1"/>
    <col min="3" max="3" width="22.7109375" style="5" customWidth="1"/>
    <col min="4" max="4" width="0.71875" style="5" customWidth="1"/>
    <col min="5" max="5" width="7.7109375" style="5" customWidth="1"/>
    <col min="6" max="8" width="7.28125" style="5" customWidth="1"/>
    <col min="9" max="9" width="7.140625" style="5" customWidth="1"/>
    <col min="10" max="13" width="9.7109375" style="5" customWidth="1"/>
    <col min="14" max="14" width="6.57421875" style="5" customWidth="1"/>
    <col min="15" max="15" width="6.140625" style="5" customWidth="1"/>
    <col min="16" max="16" width="7.00390625" style="5" customWidth="1"/>
    <col min="17" max="17" width="6.8515625" style="5" customWidth="1"/>
    <col min="18" max="18" width="6.28125" style="5" customWidth="1"/>
    <col min="19" max="19" width="10.421875" style="5" customWidth="1"/>
    <col min="20" max="20" width="6.8515625" style="5" customWidth="1"/>
    <col min="21" max="21" width="6.28125" style="61" customWidth="1"/>
    <col min="22" max="22" width="10.421875" style="61" customWidth="1"/>
    <col min="23" max="25" width="6.57421875" style="61" customWidth="1"/>
    <col min="26" max="26" width="6.28125" style="61" customWidth="1"/>
    <col min="27" max="27" width="6.57421875" style="61" customWidth="1"/>
    <col min="28" max="28" width="0.5625" style="61" customWidth="1"/>
    <col min="29" max="29" width="3.57421875" style="62" customWidth="1"/>
    <col min="30" max="16384" width="9.140625" style="61" customWidth="1"/>
  </cols>
  <sheetData>
    <row r="1" spans="1:29" s="5" customFormat="1" ht="12.75" customHeight="1">
      <c r="A1" s="256" t="s">
        <v>48</v>
      </c>
      <c r="B1" s="256"/>
      <c r="C1" s="256"/>
      <c r="D1" s="256"/>
      <c r="E1" s="256"/>
      <c r="F1" s="256"/>
      <c r="G1" s="256"/>
      <c r="H1" s="256"/>
      <c r="I1" s="256"/>
      <c r="J1" s="256"/>
      <c r="K1" s="256"/>
      <c r="L1" s="256"/>
      <c r="M1" s="256"/>
      <c r="N1" s="216" t="s">
        <v>317</v>
      </c>
      <c r="O1" s="216"/>
      <c r="P1" s="216"/>
      <c r="Q1" s="216"/>
      <c r="R1" s="216"/>
      <c r="S1" s="216"/>
      <c r="T1" s="216"/>
      <c r="U1" s="216"/>
      <c r="V1" s="216"/>
      <c r="W1" s="216"/>
      <c r="X1" s="216"/>
      <c r="Y1" s="216"/>
      <c r="Z1" s="216"/>
      <c r="AA1" s="216"/>
      <c r="AB1" s="216"/>
      <c r="AC1" s="216"/>
    </row>
    <row r="2" spans="1:29" s="5" customFormat="1" ht="5.25" customHeight="1">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row>
    <row r="3" spans="1:29" s="5" customFormat="1" ht="12.75" customHeight="1">
      <c r="A3" s="256" t="s">
        <v>318</v>
      </c>
      <c r="B3" s="256"/>
      <c r="C3" s="256"/>
      <c r="D3" s="256"/>
      <c r="E3" s="256"/>
      <c r="F3" s="256"/>
      <c r="G3" s="256"/>
      <c r="H3" s="256"/>
      <c r="I3" s="256"/>
      <c r="J3" s="256"/>
      <c r="K3" s="256"/>
      <c r="L3" s="256"/>
      <c r="M3" s="256"/>
      <c r="N3" s="216" t="s">
        <v>319</v>
      </c>
      <c r="O3" s="216"/>
      <c r="P3" s="216"/>
      <c r="Q3" s="216"/>
      <c r="R3" s="216"/>
      <c r="S3" s="216"/>
      <c r="T3" s="216"/>
      <c r="U3" s="216"/>
      <c r="V3" s="216"/>
      <c r="W3" s="216"/>
      <c r="X3" s="216"/>
      <c r="Y3" s="216"/>
      <c r="Z3" s="216"/>
      <c r="AA3" s="216"/>
      <c r="AB3" s="216"/>
      <c r="AC3" s="216"/>
    </row>
    <row r="4" spans="1:29" s="5" customFormat="1" ht="4.5" customHeight="1">
      <c r="A4" s="9"/>
      <c r="B4" s="10"/>
      <c r="C4" s="9"/>
      <c r="D4" s="9"/>
      <c r="E4" s="12"/>
      <c r="F4" s="12"/>
      <c r="G4" s="12"/>
      <c r="H4" s="12"/>
      <c r="I4" s="12"/>
      <c r="J4" s="12"/>
      <c r="K4" s="9"/>
      <c r="L4" s="9"/>
      <c r="M4" s="9"/>
      <c r="N4" s="12"/>
      <c r="O4" s="13"/>
      <c r="P4" s="13"/>
      <c r="Q4" s="13"/>
      <c r="R4" s="13"/>
      <c r="S4" s="13"/>
      <c r="T4" s="13"/>
      <c r="U4" s="13"/>
      <c r="V4" s="13"/>
      <c r="W4" s="13"/>
      <c r="X4" s="13"/>
      <c r="Y4" s="13"/>
      <c r="Z4" s="13"/>
      <c r="AA4" s="13"/>
      <c r="AB4" s="13"/>
      <c r="AC4" s="12"/>
    </row>
    <row r="5" spans="1:29" s="5" customFormat="1" ht="12.75" customHeight="1">
      <c r="A5" s="258" t="s">
        <v>320</v>
      </c>
      <c r="B5" s="259"/>
      <c r="C5" s="258" t="s">
        <v>321</v>
      </c>
      <c r="D5" s="259"/>
      <c r="E5" s="376" t="s">
        <v>322</v>
      </c>
      <c r="F5" s="377"/>
      <c r="G5" s="377"/>
      <c r="H5" s="377"/>
      <c r="I5" s="378"/>
      <c r="J5" s="355" t="s">
        <v>323</v>
      </c>
      <c r="K5" s="336" t="s">
        <v>324</v>
      </c>
      <c r="L5" s="336"/>
      <c r="M5" s="336"/>
      <c r="N5" s="364" t="s">
        <v>325</v>
      </c>
      <c r="O5" s="364"/>
      <c r="P5" s="364"/>
      <c r="Q5" s="364"/>
      <c r="R5" s="364"/>
      <c r="S5" s="364"/>
      <c r="T5" s="364"/>
      <c r="U5" s="364"/>
      <c r="V5" s="364"/>
      <c r="W5" s="364"/>
      <c r="X5" s="364"/>
      <c r="Y5" s="364"/>
      <c r="Z5" s="364"/>
      <c r="AA5" s="364"/>
      <c r="AB5" s="363"/>
      <c r="AC5" s="380" t="s">
        <v>320</v>
      </c>
    </row>
    <row r="6" spans="1:29" s="5" customFormat="1" ht="11.25" customHeight="1">
      <c r="A6" s="261"/>
      <c r="B6" s="262"/>
      <c r="C6" s="261"/>
      <c r="D6" s="262"/>
      <c r="E6" s="279" t="s">
        <v>262</v>
      </c>
      <c r="F6" s="384" t="s">
        <v>326</v>
      </c>
      <c r="G6" s="385"/>
      <c r="H6" s="385"/>
      <c r="I6" s="386"/>
      <c r="J6" s="379"/>
      <c r="K6" s="277" t="s">
        <v>327</v>
      </c>
      <c r="L6" s="362" t="s">
        <v>328</v>
      </c>
      <c r="M6" s="364"/>
      <c r="N6" s="294" t="s">
        <v>327</v>
      </c>
      <c r="O6" s="362" t="s">
        <v>329</v>
      </c>
      <c r="P6" s="364"/>
      <c r="Q6" s="363"/>
      <c r="R6" s="362" t="s">
        <v>162</v>
      </c>
      <c r="S6" s="364"/>
      <c r="T6" s="364"/>
      <c r="U6" s="364"/>
      <c r="V6" s="364"/>
      <c r="W6" s="364"/>
      <c r="X6" s="364"/>
      <c r="Y6" s="364"/>
      <c r="Z6" s="364"/>
      <c r="AA6" s="364"/>
      <c r="AB6" s="363"/>
      <c r="AC6" s="381"/>
    </row>
    <row r="7" spans="1:29" s="5" customFormat="1" ht="11.25" customHeight="1">
      <c r="A7" s="261"/>
      <c r="B7" s="262"/>
      <c r="C7" s="261"/>
      <c r="D7" s="262"/>
      <c r="E7" s="279"/>
      <c r="F7" s="387" t="s">
        <v>162</v>
      </c>
      <c r="G7" s="388"/>
      <c r="H7" s="389"/>
      <c r="I7" s="315" t="s">
        <v>330</v>
      </c>
      <c r="J7" s="379"/>
      <c r="K7" s="275"/>
      <c r="L7" s="278"/>
      <c r="M7" s="354"/>
      <c r="N7" s="261"/>
      <c r="O7" s="278"/>
      <c r="P7" s="354"/>
      <c r="Q7" s="341"/>
      <c r="R7" s="278"/>
      <c r="S7" s="354"/>
      <c r="T7" s="354"/>
      <c r="U7" s="354"/>
      <c r="V7" s="354"/>
      <c r="W7" s="354"/>
      <c r="X7" s="354"/>
      <c r="Y7" s="354"/>
      <c r="Z7" s="354"/>
      <c r="AA7" s="354"/>
      <c r="AB7" s="341"/>
      <c r="AC7" s="381"/>
    </row>
    <row r="8" spans="1:29" s="5" customFormat="1" ht="17.25" customHeight="1">
      <c r="A8" s="261"/>
      <c r="B8" s="262"/>
      <c r="C8" s="261"/>
      <c r="D8" s="262"/>
      <c r="E8" s="279"/>
      <c r="F8" s="333" t="s">
        <v>147</v>
      </c>
      <c r="G8" s="355" t="s">
        <v>331</v>
      </c>
      <c r="H8" s="277" t="s">
        <v>332</v>
      </c>
      <c r="I8" s="315"/>
      <c r="J8" s="379"/>
      <c r="K8" s="379"/>
      <c r="L8" s="315" t="s">
        <v>333</v>
      </c>
      <c r="M8" s="261" t="s">
        <v>334</v>
      </c>
      <c r="N8" s="261"/>
      <c r="O8" s="355" t="s">
        <v>335</v>
      </c>
      <c r="P8" s="261" t="s">
        <v>336</v>
      </c>
      <c r="Q8" s="315" t="s">
        <v>337</v>
      </c>
      <c r="R8" s="319" t="s">
        <v>338</v>
      </c>
      <c r="S8" s="299"/>
      <c r="T8" s="320"/>
      <c r="U8" s="390" t="s">
        <v>339</v>
      </c>
      <c r="V8" s="299"/>
      <c r="W8" s="320"/>
      <c r="X8" s="390" t="s">
        <v>340</v>
      </c>
      <c r="Y8" s="320"/>
      <c r="Z8" s="305" t="s">
        <v>341</v>
      </c>
      <c r="AA8" s="391"/>
      <c r="AB8" s="392"/>
      <c r="AC8" s="381"/>
    </row>
    <row r="9" spans="1:29" s="5" customFormat="1" ht="12.75" customHeight="1">
      <c r="A9" s="261"/>
      <c r="B9" s="262"/>
      <c r="C9" s="261"/>
      <c r="D9" s="262"/>
      <c r="E9" s="279"/>
      <c r="F9" s="279"/>
      <c r="G9" s="315"/>
      <c r="H9" s="291"/>
      <c r="I9" s="315"/>
      <c r="J9" s="379"/>
      <c r="K9" s="379"/>
      <c r="L9" s="315"/>
      <c r="M9" s="261"/>
      <c r="N9" s="261"/>
      <c r="O9" s="315"/>
      <c r="P9" s="261"/>
      <c r="Q9" s="315"/>
      <c r="R9" s="315" t="s">
        <v>342</v>
      </c>
      <c r="S9" s="369" t="s">
        <v>328</v>
      </c>
      <c r="T9" s="293"/>
      <c r="U9" s="315" t="s">
        <v>342</v>
      </c>
      <c r="V9" s="248" t="s">
        <v>328</v>
      </c>
      <c r="W9" s="332"/>
      <c r="X9" s="315" t="s">
        <v>342</v>
      </c>
      <c r="Y9" s="315" t="s">
        <v>343</v>
      </c>
      <c r="Z9" s="315" t="s">
        <v>342</v>
      </c>
      <c r="AA9" s="291" t="s">
        <v>343</v>
      </c>
      <c r="AB9" s="318"/>
      <c r="AC9" s="382"/>
    </row>
    <row r="10" spans="1:29" s="5" customFormat="1" ht="26.25" customHeight="1">
      <c r="A10" s="261"/>
      <c r="B10" s="262"/>
      <c r="C10" s="261"/>
      <c r="D10" s="262"/>
      <c r="E10" s="279"/>
      <c r="F10" s="279"/>
      <c r="G10" s="315"/>
      <c r="H10" s="291"/>
      <c r="I10" s="315"/>
      <c r="J10" s="379"/>
      <c r="K10" s="379"/>
      <c r="L10" s="315"/>
      <c r="M10" s="261"/>
      <c r="N10" s="261"/>
      <c r="O10" s="315"/>
      <c r="P10" s="261"/>
      <c r="Q10" s="315"/>
      <c r="R10" s="315"/>
      <c r="S10" s="291" t="s">
        <v>344</v>
      </c>
      <c r="T10" s="355" t="s">
        <v>343</v>
      </c>
      <c r="U10" s="315"/>
      <c r="V10" s="291" t="s">
        <v>344</v>
      </c>
      <c r="W10" s="355" t="s">
        <v>343</v>
      </c>
      <c r="X10" s="315"/>
      <c r="Y10" s="315"/>
      <c r="Z10" s="315"/>
      <c r="AA10" s="291"/>
      <c r="AB10" s="318"/>
      <c r="AC10" s="382"/>
    </row>
    <row r="11" spans="1:29" s="5" customFormat="1" ht="26.25" customHeight="1">
      <c r="A11" s="261"/>
      <c r="B11" s="262"/>
      <c r="C11" s="261"/>
      <c r="D11" s="262"/>
      <c r="E11" s="279"/>
      <c r="F11" s="279"/>
      <c r="G11" s="315"/>
      <c r="H11" s="291"/>
      <c r="I11" s="315"/>
      <c r="J11" s="379"/>
      <c r="K11" s="379"/>
      <c r="L11" s="315"/>
      <c r="M11" s="261"/>
      <c r="N11" s="261"/>
      <c r="O11" s="315"/>
      <c r="P11" s="261"/>
      <c r="Q11" s="315"/>
      <c r="R11" s="315"/>
      <c r="S11" s="291"/>
      <c r="T11" s="315"/>
      <c r="U11" s="315"/>
      <c r="V11" s="291"/>
      <c r="W11" s="315"/>
      <c r="X11" s="315"/>
      <c r="Y11" s="315"/>
      <c r="Z11" s="315"/>
      <c r="AA11" s="291"/>
      <c r="AB11" s="318"/>
      <c r="AC11" s="382"/>
    </row>
    <row r="12" spans="1:29" s="5" customFormat="1" ht="27" customHeight="1">
      <c r="A12" s="264"/>
      <c r="B12" s="265"/>
      <c r="C12" s="264"/>
      <c r="D12" s="265"/>
      <c r="E12" s="309"/>
      <c r="F12" s="309"/>
      <c r="G12" s="371"/>
      <c r="H12" s="319"/>
      <c r="I12" s="371"/>
      <c r="J12" s="365"/>
      <c r="K12" s="365"/>
      <c r="L12" s="371"/>
      <c r="M12" s="264"/>
      <c r="N12" s="299"/>
      <c r="O12" s="371"/>
      <c r="P12" s="299"/>
      <c r="Q12" s="371"/>
      <c r="R12" s="371"/>
      <c r="S12" s="319"/>
      <c r="T12" s="371"/>
      <c r="U12" s="371"/>
      <c r="V12" s="319"/>
      <c r="W12" s="371"/>
      <c r="X12" s="371"/>
      <c r="Y12" s="371"/>
      <c r="Z12" s="371"/>
      <c r="AA12" s="319"/>
      <c r="AB12" s="320"/>
      <c r="AC12" s="383"/>
    </row>
    <row r="13" spans="1:29" s="5" customFormat="1" ht="12" customHeight="1">
      <c r="A13" s="11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111"/>
    </row>
    <row r="14" spans="1:29" s="5" customFormat="1" ht="12" customHeight="1">
      <c r="A14" s="130">
        <v>161</v>
      </c>
      <c r="B14" s="23"/>
      <c r="C14" s="131" t="s">
        <v>345</v>
      </c>
      <c r="D14" s="24"/>
      <c r="E14" s="1">
        <v>84</v>
      </c>
      <c r="F14" s="2">
        <v>2</v>
      </c>
      <c r="G14" s="2">
        <v>39</v>
      </c>
      <c r="H14" s="2">
        <v>8</v>
      </c>
      <c r="I14" s="2">
        <v>35</v>
      </c>
      <c r="J14" s="2">
        <v>5245</v>
      </c>
      <c r="K14" s="2">
        <v>878</v>
      </c>
      <c r="L14" s="2">
        <v>678</v>
      </c>
      <c r="M14" s="2">
        <v>404</v>
      </c>
      <c r="N14" s="2">
        <v>5060</v>
      </c>
      <c r="O14" s="2">
        <v>72</v>
      </c>
      <c r="P14" s="2">
        <v>2276</v>
      </c>
      <c r="Q14" s="2">
        <v>1509</v>
      </c>
      <c r="R14" s="2">
        <v>606</v>
      </c>
      <c r="S14" s="2">
        <v>313</v>
      </c>
      <c r="T14" s="132">
        <v>17.2</v>
      </c>
      <c r="U14" s="2">
        <v>3127</v>
      </c>
      <c r="V14" s="2">
        <v>1353</v>
      </c>
      <c r="W14" s="132">
        <v>89</v>
      </c>
      <c r="X14" s="2">
        <v>1304</v>
      </c>
      <c r="Y14" s="132">
        <v>22.5</v>
      </c>
      <c r="Z14" s="2">
        <v>23</v>
      </c>
      <c r="AA14" s="132">
        <v>0.6</v>
      </c>
      <c r="AB14" s="36"/>
      <c r="AC14" s="133">
        <v>161</v>
      </c>
    </row>
    <row r="15" spans="1:29" s="5" customFormat="1" ht="12" customHeight="1">
      <c r="A15" s="130">
        <v>162</v>
      </c>
      <c r="B15" s="32"/>
      <c r="C15" s="131" t="s">
        <v>346</v>
      </c>
      <c r="D15" s="33"/>
      <c r="E15" s="1">
        <v>1311</v>
      </c>
      <c r="F15" s="2">
        <v>55</v>
      </c>
      <c r="G15" s="2">
        <v>559</v>
      </c>
      <c r="H15" s="2">
        <v>196</v>
      </c>
      <c r="I15" s="2">
        <v>501</v>
      </c>
      <c r="J15" s="2">
        <v>70844</v>
      </c>
      <c r="K15" s="2">
        <v>12635</v>
      </c>
      <c r="L15" s="2">
        <v>9652</v>
      </c>
      <c r="M15" s="2">
        <v>7436</v>
      </c>
      <c r="N15" s="2">
        <v>66309</v>
      </c>
      <c r="O15" s="2">
        <v>674</v>
      </c>
      <c r="P15" s="2">
        <v>30647</v>
      </c>
      <c r="Q15" s="2">
        <v>21295</v>
      </c>
      <c r="R15" s="2">
        <v>12405</v>
      </c>
      <c r="S15" s="2">
        <v>7222</v>
      </c>
      <c r="T15" s="132">
        <v>28.8</v>
      </c>
      <c r="U15" s="2">
        <v>33729</v>
      </c>
      <c r="V15" s="2">
        <v>18745</v>
      </c>
      <c r="W15" s="132">
        <v>88.2</v>
      </c>
      <c r="X15" s="2">
        <v>19765</v>
      </c>
      <c r="Y15" s="132">
        <v>35.8</v>
      </c>
      <c r="Z15" s="2">
        <v>410</v>
      </c>
      <c r="AA15" s="132">
        <v>1.3</v>
      </c>
      <c r="AB15" s="36"/>
      <c r="AC15" s="133">
        <v>162</v>
      </c>
    </row>
    <row r="16" spans="1:29" s="5" customFormat="1" ht="12" customHeight="1">
      <c r="A16" s="130">
        <v>163</v>
      </c>
      <c r="B16" s="32"/>
      <c r="C16" s="131" t="s">
        <v>347</v>
      </c>
      <c r="D16" s="33"/>
      <c r="E16" s="1">
        <v>36</v>
      </c>
      <c r="F16" s="2" t="s">
        <v>47</v>
      </c>
      <c r="G16" s="2">
        <v>20</v>
      </c>
      <c r="H16" s="2">
        <v>5</v>
      </c>
      <c r="I16" s="2">
        <v>11</v>
      </c>
      <c r="J16" s="2">
        <v>2484</v>
      </c>
      <c r="K16" s="2">
        <v>453</v>
      </c>
      <c r="L16" s="2">
        <v>334</v>
      </c>
      <c r="M16" s="2">
        <v>167</v>
      </c>
      <c r="N16" s="2">
        <v>2314</v>
      </c>
      <c r="O16" s="2">
        <v>62</v>
      </c>
      <c r="P16" s="2">
        <v>1055</v>
      </c>
      <c r="Q16" s="2">
        <v>661</v>
      </c>
      <c r="R16" s="2">
        <v>231</v>
      </c>
      <c r="S16" s="2">
        <v>79</v>
      </c>
      <c r="T16" s="132">
        <v>14</v>
      </c>
      <c r="U16" s="2">
        <v>1416</v>
      </c>
      <c r="V16" s="2">
        <v>414</v>
      </c>
      <c r="W16" s="132">
        <v>90.2</v>
      </c>
      <c r="X16" s="2">
        <v>646</v>
      </c>
      <c r="Y16" s="132">
        <v>24.2</v>
      </c>
      <c r="Z16" s="2">
        <v>21</v>
      </c>
      <c r="AA16" s="132">
        <v>1.2</v>
      </c>
      <c r="AB16" s="36"/>
      <c r="AC16" s="133">
        <v>163</v>
      </c>
    </row>
    <row r="17" spans="1:29" s="5" customFormat="1" ht="12" customHeight="1">
      <c r="A17" s="130">
        <v>171</v>
      </c>
      <c r="B17" s="32"/>
      <c r="C17" s="131" t="s">
        <v>348</v>
      </c>
      <c r="D17" s="123"/>
      <c r="E17" s="1">
        <v>54</v>
      </c>
      <c r="F17" s="2" t="s">
        <v>47</v>
      </c>
      <c r="G17" s="2">
        <v>16</v>
      </c>
      <c r="H17" s="2">
        <v>5</v>
      </c>
      <c r="I17" s="2">
        <v>33</v>
      </c>
      <c r="J17" s="2">
        <v>4047</v>
      </c>
      <c r="K17" s="2">
        <v>623</v>
      </c>
      <c r="L17" s="2">
        <v>490</v>
      </c>
      <c r="M17" s="2">
        <v>163</v>
      </c>
      <c r="N17" s="2">
        <v>3642</v>
      </c>
      <c r="O17" s="2">
        <v>34</v>
      </c>
      <c r="P17" s="2">
        <v>958</v>
      </c>
      <c r="Q17" s="2">
        <v>547</v>
      </c>
      <c r="R17" s="2">
        <v>476</v>
      </c>
      <c r="S17" s="2">
        <v>93</v>
      </c>
      <c r="T17" s="132">
        <v>17.8</v>
      </c>
      <c r="U17" s="2">
        <v>2458</v>
      </c>
      <c r="V17" s="2">
        <v>436</v>
      </c>
      <c r="W17" s="132">
        <v>90.3</v>
      </c>
      <c r="X17" s="2">
        <v>663</v>
      </c>
      <c r="Y17" s="132">
        <v>13.2</v>
      </c>
      <c r="Z17" s="2">
        <v>45</v>
      </c>
      <c r="AA17" s="132">
        <v>1.4</v>
      </c>
      <c r="AB17" s="36"/>
      <c r="AC17" s="133">
        <v>171</v>
      </c>
    </row>
    <row r="18" spans="1:29" s="5" customFormat="1" ht="12" customHeight="1">
      <c r="A18" s="130">
        <v>172</v>
      </c>
      <c r="B18" s="32"/>
      <c r="C18" s="131" t="s">
        <v>349</v>
      </c>
      <c r="D18" s="33"/>
      <c r="E18" s="1">
        <v>52</v>
      </c>
      <c r="F18" s="2" t="s">
        <v>47</v>
      </c>
      <c r="G18" s="2">
        <v>25</v>
      </c>
      <c r="H18" s="2">
        <v>5</v>
      </c>
      <c r="I18" s="2">
        <v>22</v>
      </c>
      <c r="J18" s="2">
        <v>3108</v>
      </c>
      <c r="K18" s="2">
        <v>428</v>
      </c>
      <c r="L18" s="2">
        <v>346</v>
      </c>
      <c r="M18" s="2">
        <v>116</v>
      </c>
      <c r="N18" s="2">
        <v>2891</v>
      </c>
      <c r="O18" s="2">
        <v>7</v>
      </c>
      <c r="P18" s="2">
        <v>584</v>
      </c>
      <c r="Q18" s="2">
        <v>281</v>
      </c>
      <c r="R18" s="2">
        <v>242</v>
      </c>
      <c r="S18" s="2">
        <v>51</v>
      </c>
      <c r="T18" s="132">
        <v>10.2</v>
      </c>
      <c r="U18" s="2">
        <v>1974</v>
      </c>
      <c r="V18" s="2">
        <v>345</v>
      </c>
      <c r="W18" s="132">
        <v>82.4</v>
      </c>
      <c r="X18" s="2">
        <v>664</v>
      </c>
      <c r="Y18" s="132">
        <v>15.7</v>
      </c>
      <c r="Z18" s="2">
        <v>11</v>
      </c>
      <c r="AA18" s="132">
        <v>0.4</v>
      </c>
      <c r="AB18" s="36"/>
      <c r="AC18" s="133">
        <v>172</v>
      </c>
    </row>
    <row r="19" spans="1:29" s="5" customFormat="1" ht="12" customHeight="1">
      <c r="A19" s="130">
        <v>173</v>
      </c>
      <c r="B19" s="32"/>
      <c r="C19" s="131" t="s">
        <v>350</v>
      </c>
      <c r="D19" s="33"/>
      <c r="E19" s="1">
        <v>75</v>
      </c>
      <c r="F19" s="2">
        <v>2</v>
      </c>
      <c r="G19" s="2">
        <v>38</v>
      </c>
      <c r="H19" s="2">
        <v>2</v>
      </c>
      <c r="I19" s="2">
        <v>33</v>
      </c>
      <c r="J19" s="2">
        <v>4621</v>
      </c>
      <c r="K19" s="2">
        <v>697</v>
      </c>
      <c r="L19" s="2">
        <v>554</v>
      </c>
      <c r="M19" s="2">
        <v>234</v>
      </c>
      <c r="N19" s="2">
        <v>4297</v>
      </c>
      <c r="O19" s="2">
        <v>71</v>
      </c>
      <c r="P19" s="2">
        <v>849</v>
      </c>
      <c r="Q19" s="2">
        <v>441</v>
      </c>
      <c r="R19" s="2">
        <v>469</v>
      </c>
      <c r="S19" s="2">
        <v>190</v>
      </c>
      <c r="T19" s="132">
        <v>15.1</v>
      </c>
      <c r="U19" s="2">
        <v>2874</v>
      </c>
      <c r="V19" s="2">
        <v>700</v>
      </c>
      <c r="W19" s="132">
        <v>87.5</v>
      </c>
      <c r="X19" s="2">
        <v>948</v>
      </c>
      <c r="Y19" s="132">
        <v>16.3</v>
      </c>
      <c r="Z19" s="2">
        <v>6</v>
      </c>
      <c r="AA19" s="132">
        <v>0.2</v>
      </c>
      <c r="AB19" s="36"/>
      <c r="AC19" s="133">
        <v>173</v>
      </c>
    </row>
    <row r="20" spans="1:29" s="5" customFormat="1" ht="12" customHeight="1">
      <c r="A20" s="130">
        <v>174</v>
      </c>
      <c r="B20" s="32"/>
      <c r="C20" s="131" t="s">
        <v>351</v>
      </c>
      <c r="D20" s="33"/>
      <c r="E20" s="1">
        <v>111</v>
      </c>
      <c r="F20" s="2">
        <v>8</v>
      </c>
      <c r="G20" s="2">
        <v>49</v>
      </c>
      <c r="H20" s="2">
        <v>14</v>
      </c>
      <c r="I20" s="2">
        <v>40</v>
      </c>
      <c r="J20" s="2">
        <v>7071</v>
      </c>
      <c r="K20" s="2">
        <v>1123</v>
      </c>
      <c r="L20" s="2">
        <v>890</v>
      </c>
      <c r="M20" s="2">
        <v>462</v>
      </c>
      <c r="N20" s="2">
        <v>6532</v>
      </c>
      <c r="O20" s="2">
        <v>120</v>
      </c>
      <c r="P20" s="2">
        <v>1591</v>
      </c>
      <c r="Q20" s="2">
        <v>916</v>
      </c>
      <c r="R20" s="2">
        <v>832</v>
      </c>
      <c r="S20" s="2">
        <v>366</v>
      </c>
      <c r="T20" s="132">
        <v>20.8</v>
      </c>
      <c r="U20" s="2">
        <v>3748</v>
      </c>
      <c r="V20" s="2">
        <v>1297</v>
      </c>
      <c r="W20" s="132">
        <v>92.6</v>
      </c>
      <c r="X20" s="2">
        <v>1938</v>
      </c>
      <c r="Y20" s="132">
        <v>28.1</v>
      </c>
      <c r="Z20" s="2">
        <v>14</v>
      </c>
      <c r="AA20" s="132">
        <v>0.3</v>
      </c>
      <c r="AB20" s="36"/>
      <c r="AC20" s="133">
        <v>174</v>
      </c>
    </row>
    <row r="21" spans="1:29" s="5" customFormat="1" ht="12" customHeight="1">
      <c r="A21" s="130">
        <v>175</v>
      </c>
      <c r="B21" s="32"/>
      <c r="C21" s="131" t="s">
        <v>352</v>
      </c>
      <c r="D21" s="33"/>
      <c r="E21" s="1">
        <v>101</v>
      </c>
      <c r="F21" s="2">
        <v>2</v>
      </c>
      <c r="G21" s="2">
        <v>35</v>
      </c>
      <c r="H21" s="2">
        <v>10</v>
      </c>
      <c r="I21" s="2">
        <v>54</v>
      </c>
      <c r="J21" s="2">
        <v>7298</v>
      </c>
      <c r="K21" s="2">
        <v>1085</v>
      </c>
      <c r="L21" s="2">
        <v>855</v>
      </c>
      <c r="M21" s="2">
        <v>505</v>
      </c>
      <c r="N21" s="2">
        <v>6579</v>
      </c>
      <c r="O21" s="2">
        <v>82</v>
      </c>
      <c r="P21" s="2">
        <v>1179</v>
      </c>
      <c r="Q21" s="2">
        <v>529</v>
      </c>
      <c r="R21" s="2">
        <v>917</v>
      </c>
      <c r="S21" s="2">
        <v>436</v>
      </c>
      <c r="T21" s="132">
        <v>24.5</v>
      </c>
      <c r="U21" s="2">
        <v>3763</v>
      </c>
      <c r="V21" s="2">
        <v>1524</v>
      </c>
      <c r="W21" s="132">
        <v>92.4</v>
      </c>
      <c r="X21" s="2">
        <v>1848</v>
      </c>
      <c r="Y21" s="132">
        <v>26.9</v>
      </c>
      <c r="Z21" s="2">
        <v>51</v>
      </c>
      <c r="AA21" s="132">
        <v>1.1</v>
      </c>
      <c r="AB21" s="36"/>
      <c r="AC21" s="133">
        <v>175</v>
      </c>
    </row>
    <row r="22" spans="1:29" s="5" customFormat="1" ht="12" customHeight="1">
      <c r="A22" s="130">
        <v>176</v>
      </c>
      <c r="B22" s="32"/>
      <c r="C22" s="131" t="s">
        <v>353</v>
      </c>
      <c r="D22" s="33"/>
      <c r="E22" s="1">
        <v>90</v>
      </c>
      <c r="F22" s="2">
        <v>6</v>
      </c>
      <c r="G22" s="2">
        <v>57</v>
      </c>
      <c r="H22" s="2">
        <v>3</v>
      </c>
      <c r="I22" s="2">
        <v>24</v>
      </c>
      <c r="J22" s="2">
        <v>5876</v>
      </c>
      <c r="K22" s="2">
        <v>784</v>
      </c>
      <c r="L22" s="2">
        <v>611</v>
      </c>
      <c r="M22" s="2">
        <v>241</v>
      </c>
      <c r="N22" s="2">
        <v>4865</v>
      </c>
      <c r="O22" s="2">
        <v>43</v>
      </c>
      <c r="P22" s="2">
        <v>852</v>
      </c>
      <c r="Q22" s="2">
        <v>345</v>
      </c>
      <c r="R22" s="2">
        <v>563</v>
      </c>
      <c r="S22" s="2">
        <v>160</v>
      </c>
      <c r="T22" s="132">
        <v>15.7</v>
      </c>
      <c r="U22" s="2">
        <v>3431</v>
      </c>
      <c r="V22" s="2">
        <v>703</v>
      </c>
      <c r="W22" s="132">
        <v>95.6</v>
      </c>
      <c r="X22" s="2">
        <v>870</v>
      </c>
      <c r="Y22" s="132">
        <v>13.6</v>
      </c>
      <c r="Z22" s="2">
        <v>1</v>
      </c>
      <c r="AA22" s="132">
        <v>0</v>
      </c>
      <c r="AB22" s="36"/>
      <c r="AC22" s="133">
        <v>176</v>
      </c>
    </row>
    <row r="23" spans="1:29" s="5" customFormat="1" ht="12" customHeight="1">
      <c r="A23" s="130">
        <v>177</v>
      </c>
      <c r="B23" s="32"/>
      <c r="C23" s="131" t="s">
        <v>354</v>
      </c>
      <c r="D23" s="33"/>
      <c r="E23" s="1">
        <v>84</v>
      </c>
      <c r="F23" s="2">
        <v>4</v>
      </c>
      <c r="G23" s="2">
        <v>37</v>
      </c>
      <c r="H23" s="2">
        <v>5</v>
      </c>
      <c r="I23" s="2">
        <v>38</v>
      </c>
      <c r="J23" s="2">
        <v>5872</v>
      </c>
      <c r="K23" s="2">
        <v>909</v>
      </c>
      <c r="L23" s="2">
        <v>717</v>
      </c>
      <c r="M23" s="2">
        <v>325</v>
      </c>
      <c r="N23" s="2">
        <v>5378</v>
      </c>
      <c r="O23" s="2">
        <v>69</v>
      </c>
      <c r="P23" s="2">
        <v>991</v>
      </c>
      <c r="Q23" s="2">
        <v>473</v>
      </c>
      <c r="R23" s="2">
        <v>706</v>
      </c>
      <c r="S23" s="2">
        <v>366</v>
      </c>
      <c r="T23" s="132">
        <v>19.4</v>
      </c>
      <c r="U23" s="2">
        <v>3413</v>
      </c>
      <c r="V23" s="2">
        <v>984</v>
      </c>
      <c r="W23" s="132">
        <v>88.1</v>
      </c>
      <c r="X23" s="2">
        <v>1226</v>
      </c>
      <c r="Y23" s="132">
        <v>18.1</v>
      </c>
      <c r="Z23" s="2">
        <v>33</v>
      </c>
      <c r="AA23" s="132">
        <v>0.8</v>
      </c>
      <c r="AB23" s="36"/>
      <c r="AC23" s="133">
        <v>177</v>
      </c>
    </row>
    <row r="24" spans="1:29" s="5" customFormat="1" ht="12" customHeight="1">
      <c r="A24" s="130">
        <v>178</v>
      </c>
      <c r="B24" s="32"/>
      <c r="C24" s="131" t="s">
        <v>355</v>
      </c>
      <c r="D24" s="33"/>
      <c r="E24" s="1">
        <v>117</v>
      </c>
      <c r="F24" s="2">
        <v>4</v>
      </c>
      <c r="G24" s="2">
        <v>53</v>
      </c>
      <c r="H24" s="2">
        <v>19</v>
      </c>
      <c r="I24" s="2">
        <v>41</v>
      </c>
      <c r="J24" s="2">
        <v>8257</v>
      </c>
      <c r="K24" s="2">
        <v>1210</v>
      </c>
      <c r="L24" s="2">
        <v>956</v>
      </c>
      <c r="M24" s="2">
        <v>422</v>
      </c>
      <c r="N24" s="2">
        <v>7280</v>
      </c>
      <c r="O24" s="2">
        <v>136</v>
      </c>
      <c r="P24" s="2">
        <v>1785</v>
      </c>
      <c r="Q24" s="2">
        <v>1101</v>
      </c>
      <c r="R24" s="2">
        <v>825</v>
      </c>
      <c r="S24" s="2">
        <v>329</v>
      </c>
      <c r="T24" s="132">
        <v>16.9</v>
      </c>
      <c r="U24" s="2">
        <v>4407</v>
      </c>
      <c r="V24" s="2">
        <v>1261</v>
      </c>
      <c r="W24" s="132">
        <v>89.8</v>
      </c>
      <c r="X24" s="2">
        <v>2017</v>
      </c>
      <c r="Y24" s="132">
        <v>24.6</v>
      </c>
      <c r="Z24" s="2">
        <v>31</v>
      </c>
      <c r="AA24" s="132">
        <v>0.6</v>
      </c>
      <c r="AB24" s="36"/>
      <c r="AC24" s="133">
        <v>178</v>
      </c>
    </row>
    <row r="25" spans="1:29" s="5" customFormat="1" ht="12" customHeight="1">
      <c r="A25" s="130">
        <v>179</v>
      </c>
      <c r="B25" s="32"/>
      <c r="C25" s="131" t="s">
        <v>356</v>
      </c>
      <c r="D25" s="33"/>
      <c r="E25" s="1">
        <v>145</v>
      </c>
      <c r="F25" s="2">
        <v>3</v>
      </c>
      <c r="G25" s="2">
        <v>64</v>
      </c>
      <c r="H25" s="2">
        <v>22</v>
      </c>
      <c r="I25" s="2">
        <v>56</v>
      </c>
      <c r="J25" s="2">
        <v>9676</v>
      </c>
      <c r="K25" s="2">
        <v>1646</v>
      </c>
      <c r="L25" s="2">
        <v>1254</v>
      </c>
      <c r="M25" s="2">
        <v>628</v>
      </c>
      <c r="N25" s="2">
        <v>8922</v>
      </c>
      <c r="O25" s="2">
        <v>228</v>
      </c>
      <c r="P25" s="2">
        <v>1995</v>
      </c>
      <c r="Q25" s="2">
        <v>1295</v>
      </c>
      <c r="R25" s="2">
        <v>1179</v>
      </c>
      <c r="S25" s="2">
        <v>695</v>
      </c>
      <c r="T25" s="132">
        <v>20.7</v>
      </c>
      <c r="U25" s="2">
        <v>5294</v>
      </c>
      <c r="V25" s="2">
        <v>2015</v>
      </c>
      <c r="W25" s="132">
        <v>88.5</v>
      </c>
      <c r="X25" s="2">
        <v>2382</v>
      </c>
      <c r="Y25" s="132">
        <v>24.1</v>
      </c>
      <c r="Z25" s="2">
        <v>67</v>
      </c>
      <c r="AA25" s="132">
        <v>1.1</v>
      </c>
      <c r="AB25" s="36"/>
      <c r="AC25" s="133">
        <v>179</v>
      </c>
    </row>
    <row r="26" spans="1:29" s="5" customFormat="1" ht="12" customHeight="1">
      <c r="A26" s="130">
        <v>180</v>
      </c>
      <c r="B26" s="32"/>
      <c r="C26" s="131" t="s">
        <v>357</v>
      </c>
      <c r="D26" s="33"/>
      <c r="E26" s="1">
        <v>51</v>
      </c>
      <c r="F26" s="2">
        <v>2</v>
      </c>
      <c r="G26" s="2">
        <v>25</v>
      </c>
      <c r="H26" s="2">
        <v>6</v>
      </c>
      <c r="I26" s="2">
        <v>18</v>
      </c>
      <c r="J26" s="2">
        <v>3195</v>
      </c>
      <c r="K26" s="2">
        <v>463</v>
      </c>
      <c r="L26" s="2">
        <v>353</v>
      </c>
      <c r="M26" s="2">
        <v>134</v>
      </c>
      <c r="N26" s="2">
        <v>2776</v>
      </c>
      <c r="O26" s="2">
        <v>52</v>
      </c>
      <c r="P26" s="2">
        <v>495</v>
      </c>
      <c r="Q26" s="2">
        <v>243</v>
      </c>
      <c r="R26" s="2">
        <v>292</v>
      </c>
      <c r="S26" s="2">
        <v>47</v>
      </c>
      <c r="T26" s="132">
        <v>15.1</v>
      </c>
      <c r="U26" s="2">
        <v>1794</v>
      </c>
      <c r="V26" s="2">
        <v>280</v>
      </c>
      <c r="W26" s="132">
        <v>90.1</v>
      </c>
      <c r="X26" s="2">
        <v>677</v>
      </c>
      <c r="Y26" s="132">
        <v>19.3</v>
      </c>
      <c r="Z26" s="2">
        <v>13</v>
      </c>
      <c r="AA26" s="132">
        <v>0.5</v>
      </c>
      <c r="AB26" s="36"/>
      <c r="AC26" s="133">
        <v>180</v>
      </c>
    </row>
    <row r="27" spans="1:29" s="5" customFormat="1" ht="12" customHeight="1">
      <c r="A27" s="130">
        <v>181</v>
      </c>
      <c r="B27" s="32"/>
      <c r="C27" s="131" t="s">
        <v>358</v>
      </c>
      <c r="D27" s="33"/>
      <c r="E27" s="1">
        <v>73</v>
      </c>
      <c r="F27" s="2">
        <v>2</v>
      </c>
      <c r="G27" s="2">
        <v>25</v>
      </c>
      <c r="H27" s="2">
        <v>2</v>
      </c>
      <c r="I27" s="2">
        <v>44</v>
      </c>
      <c r="J27" s="2">
        <v>4701</v>
      </c>
      <c r="K27" s="2">
        <v>697</v>
      </c>
      <c r="L27" s="2">
        <v>555</v>
      </c>
      <c r="M27" s="2">
        <v>164</v>
      </c>
      <c r="N27" s="2">
        <v>4205</v>
      </c>
      <c r="O27" s="2">
        <v>52</v>
      </c>
      <c r="P27" s="2">
        <v>539</v>
      </c>
      <c r="Q27" s="2">
        <v>199</v>
      </c>
      <c r="R27" s="2">
        <v>487</v>
      </c>
      <c r="S27" s="2">
        <v>145</v>
      </c>
      <c r="T27" s="132">
        <v>16.7</v>
      </c>
      <c r="U27" s="2">
        <v>2896</v>
      </c>
      <c r="V27" s="2">
        <v>480</v>
      </c>
      <c r="W27" s="132">
        <v>90.8</v>
      </c>
      <c r="X27" s="2">
        <v>822</v>
      </c>
      <c r="Y27" s="132">
        <v>14.1</v>
      </c>
      <c r="Z27" s="2" t="s">
        <v>47</v>
      </c>
      <c r="AA27" s="132" t="s">
        <v>359</v>
      </c>
      <c r="AB27" s="36"/>
      <c r="AC27" s="133">
        <v>181</v>
      </c>
    </row>
    <row r="28" spans="1:29" s="5" customFormat="1" ht="12" customHeight="1">
      <c r="A28" s="130">
        <v>182</v>
      </c>
      <c r="B28" s="32"/>
      <c r="C28" s="131" t="s">
        <v>360</v>
      </c>
      <c r="D28" s="33"/>
      <c r="E28" s="1">
        <v>58</v>
      </c>
      <c r="F28" s="2">
        <v>4</v>
      </c>
      <c r="G28" s="2">
        <v>21</v>
      </c>
      <c r="H28" s="2">
        <v>5</v>
      </c>
      <c r="I28" s="2">
        <v>28</v>
      </c>
      <c r="J28" s="2">
        <v>3724</v>
      </c>
      <c r="K28" s="2">
        <v>588</v>
      </c>
      <c r="L28" s="2">
        <v>481</v>
      </c>
      <c r="M28" s="2">
        <v>222</v>
      </c>
      <c r="N28" s="2">
        <v>3667</v>
      </c>
      <c r="O28" s="2">
        <v>100</v>
      </c>
      <c r="P28" s="2">
        <v>560</v>
      </c>
      <c r="Q28" s="2">
        <v>390</v>
      </c>
      <c r="R28" s="2">
        <v>540</v>
      </c>
      <c r="S28" s="2">
        <v>213</v>
      </c>
      <c r="T28" s="132">
        <v>23.2</v>
      </c>
      <c r="U28" s="2">
        <v>2246</v>
      </c>
      <c r="V28" s="2">
        <v>631</v>
      </c>
      <c r="W28" s="132">
        <v>87.1</v>
      </c>
      <c r="X28" s="2">
        <v>869</v>
      </c>
      <c r="Y28" s="132">
        <v>20</v>
      </c>
      <c r="Z28" s="2">
        <v>12</v>
      </c>
      <c r="AA28" s="132">
        <v>0.4</v>
      </c>
      <c r="AB28" s="36"/>
      <c r="AC28" s="133">
        <v>182</v>
      </c>
    </row>
    <row r="29" spans="1:29" s="5" customFormat="1" ht="12" customHeight="1">
      <c r="A29" s="130">
        <v>183</v>
      </c>
      <c r="B29" s="32"/>
      <c r="C29" s="131" t="s">
        <v>361</v>
      </c>
      <c r="D29" s="33"/>
      <c r="E29" s="1">
        <v>58</v>
      </c>
      <c r="F29" s="2">
        <v>2</v>
      </c>
      <c r="G29" s="2">
        <v>20</v>
      </c>
      <c r="H29" s="2">
        <v>2</v>
      </c>
      <c r="I29" s="2">
        <v>34</v>
      </c>
      <c r="J29" s="2">
        <v>4069</v>
      </c>
      <c r="K29" s="2">
        <v>601</v>
      </c>
      <c r="L29" s="2">
        <v>473</v>
      </c>
      <c r="M29" s="2">
        <v>149</v>
      </c>
      <c r="N29" s="2">
        <v>3679</v>
      </c>
      <c r="O29" s="2">
        <v>64</v>
      </c>
      <c r="P29" s="2">
        <v>835</v>
      </c>
      <c r="Q29" s="2">
        <v>334</v>
      </c>
      <c r="R29" s="2">
        <v>480</v>
      </c>
      <c r="S29" s="2">
        <v>114</v>
      </c>
      <c r="T29" s="132">
        <v>17.1</v>
      </c>
      <c r="U29" s="2">
        <v>2443</v>
      </c>
      <c r="V29" s="2">
        <v>315</v>
      </c>
      <c r="W29" s="132">
        <v>86</v>
      </c>
      <c r="X29" s="2">
        <v>745</v>
      </c>
      <c r="Y29" s="132">
        <v>14.4</v>
      </c>
      <c r="Z29" s="2">
        <v>11</v>
      </c>
      <c r="AA29" s="132">
        <v>0.3</v>
      </c>
      <c r="AB29" s="36"/>
      <c r="AC29" s="133">
        <v>183</v>
      </c>
    </row>
    <row r="30" spans="1:29" s="5" customFormat="1" ht="12" customHeight="1">
      <c r="A30" s="130">
        <v>184</v>
      </c>
      <c r="B30" s="32"/>
      <c r="C30" s="131" t="s">
        <v>346</v>
      </c>
      <c r="D30" s="33"/>
      <c r="E30" s="1">
        <v>280</v>
      </c>
      <c r="F30" s="2">
        <v>10</v>
      </c>
      <c r="G30" s="2">
        <v>100</v>
      </c>
      <c r="H30" s="2">
        <v>44</v>
      </c>
      <c r="I30" s="2">
        <v>126</v>
      </c>
      <c r="J30" s="2">
        <v>19805</v>
      </c>
      <c r="K30" s="2">
        <v>3088</v>
      </c>
      <c r="L30" s="2">
        <v>2461</v>
      </c>
      <c r="M30" s="2">
        <v>1664</v>
      </c>
      <c r="N30" s="2">
        <v>18018</v>
      </c>
      <c r="O30" s="2">
        <v>188</v>
      </c>
      <c r="P30" s="2">
        <v>5164</v>
      </c>
      <c r="Q30" s="2">
        <v>2679</v>
      </c>
      <c r="R30" s="2">
        <v>2807</v>
      </c>
      <c r="S30" s="2">
        <v>1544</v>
      </c>
      <c r="T30" s="132">
        <v>29.6</v>
      </c>
      <c r="U30" s="2">
        <v>9859</v>
      </c>
      <c r="V30" s="2">
        <v>4740</v>
      </c>
      <c r="W30" s="132">
        <v>94.6</v>
      </c>
      <c r="X30" s="2">
        <v>5309</v>
      </c>
      <c r="Y30" s="132">
        <v>31.2</v>
      </c>
      <c r="Z30" s="2">
        <v>43</v>
      </c>
      <c r="AA30" s="132">
        <v>0.4</v>
      </c>
      <c r="AB30" s="36"/>
      <c r="AC30" s="133">
        <v>184</v>
      </c>
    </row>
    <row r="31" spans="1:29" s="5" customFormat="1" ht="12" customHeight="1">
      <c r="A31" s="130">
        <v>185</v>
      </c>
      <c r="B31" s="32"/>
      <c r="C31" s="131" t="s">
        <v>362</v>
      </c>
      <c r="D31" s="33"/>
      <c r="E31" s="1">
        <v>51</v>
      </c>
      <c r="F31" s="2">
        <v>2</v>
      </c>
      <c r="G31" s="2">
        <v>26</v>
      </c>
      <c r="H31" s="2">
        <v>3</v>
      </c>
      <c r="I31" s="2">
        <v>20</v>
      </c>
      <c r="J31" s="2">
        <v>3204</v>
      </c>
      <c r="K31" s="2">
        <v>532</v>
      </c>
      <c r="L31" s="2">
        <v>408</v>
      </c>
      <c r="M31" s="2">
        <v>121</v>
      </c>
      <c r="N31" s="2">
        <v>3007</v>
      </c>
      <c r="O31" s="2">
        <v>58</v>
      </c>
      <c r="P31" s="2">
        <v>630</v>
      </c>
      <c r="Q31" s="2">
        <v>353</v>
      </c>
      <c r="R31" s="2">
        <v>294</v>
      </c>
      <c r="S31" s="2">
        <v>78</v>
      </c>
      <c r="T31" s="132">
        <v>11.7</v>
      </c>
      <c r="U31" s="2">
        <v>2174</v>
      </c>
      <c r="V31" s="2">
        <v>322</v>
      </c>
      <c r="W31" s="132">
        <v>86.8</v>
      </c>
      <c r="X31" s="2">
        <v>535</v>
      </c>
      <c r="Y31" s="132">
        <v>12.1</v>
      </c>
      <c r="Z31" s="2">
        <v>4</v>
      </c>
      <c r="AA31" s="132">
        <v>0.1</v>
      </c>
      <c r="AB31" s="36"/>
      <c r="AC31" s="133">
        <v>185</v>
      </c>
    </row>
    <row r="32" spans="1:29" s="5" customFormat="1" ht="12" customHeight="1">
      <c r="A32" s="130">
        <v>186</v>
      </c>
      <c r="B32" s="32"/>
      <c r="C32" s="131" t="s">
        <v>363</v>
      </c>
      <c r="D32" s="33"/>
      <c r="E32" s="1">
        <v>66</v>
      </c>
      <c r="F32" s="2">
        <v>2</v>
      </c>
      <c r="G32" s="2">
        <v>35</v>
      </c>
      <c r="H32" s="2">
        <v>3</v>
      </c>
      <c r="I32" s="2">
        <v>26</v>
      </c>
      <c r="J32" s="2">
        <v>4768</v>
      </c>
      <c r="K32" s="2">
        <v>713</v>
      </c>
      <c r="L32" s="2">
        <v>589</v>
      </c>
      <c r="M32" s="2">
        <v>237</v>
      </c>
      <c r="N32" s="2">
        <v>4503</v>
      </c>
      <c r="O32" s="2">
        <v>41</v>
      </c>
      <c r="P32" s="2">
        <v>813</v>
      </c>
      <c r="Q32" s="2">
        <v>379</v>
      </c>
      <c r="R32" s="2">
        <v>663</v>
      </c>
      <c r="S32" s="2">
        <v>237</v>
      </c>
      <c r="T32" s="132">
        <v>20.6</v>
      </c>
      <c r="U32" s="2">
        <v>2974</v>
      </c>
      <c r="V32" s="2">
        <v>698</v>
      </c>
      <c r="W32" s="132">
        <v>92.4</v>
      </c>
      <c r="X32" s="2">
        <v>858</v>
      </c>
      <c r="Y32" s="132">
        <v>15.1</v>
      </c>
      <c r="Z32" s="2">
        <v>8</v>
      </c>
      <c r="AA32" s="132">
        <v>0.2</v>
      </c>
      <c r="AB32" s="36"/>
      <c r="AC32" s="133">
        <v>186</v>
      </c>
    </row>
    <row r="33" spans="1:29" s="44" customFormat="1" ht="12" customHeight="1">
      <c r="A33" s="130">
        <v>187</v>
      </c>
      <c r="B33" s="40"/>
      <c r="C33" s="131" t="s">
        <v>364</v>
      </c>
      <c r="D33" s="41"/>
      <c r="E33" s="1">
        <v>145</v>
      </c>
      <c r="F33" s="2">
        <v>1</v>
      </c>
      <c r="G33" s="2">
        <v>62</v>
      </c>
      <c r="H33" s="2">
        <v>6</v>
      </c>
      <c r="I33" s="2">
        <v>76</v>
      </c>
      <c r="J33" s="2">
        <v>9687</v>
      </c>
      <c r="K33" s="2">
        <v>1455</v>
      </c>
      <c r="L33" s="2">
        <v>1149</v>
      </c>
      <c r="M33" s="2">
        <v>438</v>
      </c>
      <c r="N33" s="2">
        <v>8686</v>
      </c>
      <c r="O33" s="2">
        <v>204</v>
      </c>
      <c r="P33" s="2">
        <v>1307</v>
      </c>
      <c r="Q33" s="2">
        <v>549</v>
      </c>
      <c r="R33" s="2">
        <v>1055</v>
      </c>
      <c r="S33" s="2">
        <v>287</v>
      </c>
      <c r="T33" s="132">
        <v>16.3</v>
      </c>
      <c r="U33" s="2">
        <v>5752</v>
      </c>
      <c r="V33" s="2">
        <v>1043</v>
      </c>
      <c r="W33" s="132">
        <v>86.4</v>
      </c>
      <c r="X33" s="2">
        <v>1857</v>
      </c>
      <c r="Y33" s="132">
        <v>15.5</v>
      </c>
      <c r="Z33" s="2">
        <v>22</v>
      </c>
      <c r="AA33" s="132">
        <v>0.3</v>
      </c>
      <c r="AB33" s="36"/>
      <c r="AC33" s="133">
        <v>187</v>
      </c>
    </row>
    <row r="34" spans="1:29" s="44" customFormat="1" ht="12" customHeight="1">
      <c r="A34" s="130">
        <v>188</v>
      </c>
      <c r="B34" s="40"/>
      <c r="C34" s="131" t="s">
        <v>365</v>
      </c>
      <c r="D34" s="41"/>
      <c r="E34" s="1">
        <v>126</v>
      </c>
      <c r="F34" s="2">
        <v>9</v>
      </c>
      <c r="G34" s="2">
        <v>61</v>
      </c>
      <c r="H34" s="2">
        <v>16</v>
      </c>
      <c r="I34" s="2">
        <v>40</v>
      </c>
      <c r="J34" s="2">
        <v>6500</v>
      </c>
      <c r="K34" s="2">
        <v>1042</v>
      </c>
      <c r="L34" s="2">
        <v>853</v>
      </c>
      <c r="M34" s="2">
        <v>443</v>
      </c>
      <c r="N34" s="2">
        <v>6214</v>
      </c>
      <c r="O34" s="2">
        <v>111</v>
      </c>
      <c r="P34" s="2">
        <v>1177</v>
      </c>
      <c r="Q34" s="2">
        <v>632</v>
      </c>
      <c r="R34" s="2">
        <v>888</v>
      </c>
      <c r="S34" s="2">
        <v>409</v>
      </c>
      <c r="T34" s="132">
        <v>26.6</v>
      </c>
      <c r="U34" s="2">
        <v>3526</v>
      </c>
      <c r="V34" s="2">
        <v>1309</v>
      </c>
      <c r="W34" s="132">
        <v>92.5</v>
      </c>
      <c r="X34" s="2">
        <v>1787</v>
      </c>
      <c r="Y34" s="132">
        <v>26.7</v>
      </c>
      <c r="Z34" s="2">
        <v>13</v>
      </c>
      <c r="AA34" s="132">
        <v>0.3</v>
      </c>
      <c r="AB34" s="36"/>
      <c r="AC34" s="133">
        <v>188</v>
      </c>
    </row>
    <row r="35" spans="1:29" s="44" customFormat="1" ht="12" customHeight="1">
      <c r="A35" s="130">
        <v>189</v>
      </c>
      <c r="B35" s="40"/>
      <c r="C35" s="131" t="s">
        <v>366</v>
      </c>
      <c r="D35" s="41"/>
      <c r="E35" s="1">
        <v>95</v>
      </c>
      <c r="F35" s="2">
        <v>3</v>
      </c>
      <c r="G35" s="2">
        <v>51</v>
      </c>
      <c r="H35" s="2">
        <v>4</v>
      </c>
      <c r="I35" s="2">
        <v>37</v>
      </c>
      <c r="J35" s="2">
        <v>5910</v>
      </c>
      <c r="K35" s="2">
        <v>906</v>
      </c>
      <c r="L35" s="2">
        <v>676</v>
      </c>
      <c r="M35" s="2">
        <v>206</v>
      </c>
      <c r="N35" s="2">
        <v>5403</v>
      </c>
      <c r="O35" s="2">
        <v>150</v>
      </c>
      <c r="P35" s="2">
        <v>1157</v>
      </c>
      <c r="Q35" s="2">
        <v>515</v>
      </c>
      <c r="R35" s="2">
        <v>575</v>
      </c>
      <c r="S35" s="2">
        <v>69</v>
      </c>
      <c r="T35" s="132">
        <v>14.2</v>
      </c>
      <c r="U35" s="2">
        <v>3721</v>
      </c>
      <c r="V35" s="2">
        <v>339</v>
      </c>
      <c r="W35" s="132">
        <v>85.5</v>
      </c>
      <c r="X35" s="2">
        <v>1061</v>
      </c>
      <c r="Y35" s="132">
        <v>13.9</v>
      </c>
      <c r="Z35" s="2">
        <v>46</v>
      </c>
      <c r="AA35" s="132">
        <v>0.9</v>
      </c>
      <c r="AB35" s="36"/>
      <c r="AC35" s="133">
        <v>189</v>
      </c>
    </row>
    <row r="36" spans="1:29" s="44" customFormat="1" ht="12" customHeight="1">
      <c r="A36" s="130">
        <v>190</v>
      </c>
      <c r="B36" s="40"/>
      <c r="C36" s="131" t="s">
        <v>367</v>
      </c>
      <c r="D36" s="41"/>
      <c r="E36" s="1">
        <v>95</v>
      </c>
      <c r="F36" s="2" t="s">
        <v>47</v>
      </c>
      <c r="G36" s="2">
        <v>32</v>
      </c>
      <c r="H36" s="2">
        <v>8</v>
      </c>
      <c r="I36" s="2">
        <v>55</v>
      </c>
      <c r="J36" s="2">
        <v>6017</v>
      </c>
      <c r="K36" s="2">
        <v>960</v>
      </c>
      <c r="L36" s="2">
        <v>738</v>
      </c>
      <c r="M36" s="2">
        <v>260</v>
      </c>
      <c r="N36" s="2">
        <v>5162</v>
      </c>
      <c r="O36" s="2">
        <v>204</v>
      </c>
      <c r="P36" s="2">
        <v>749</v>
      </c>
      <c r="Q36" s="2">
        <v>458</v>
      </c>
      <c r="R36" s="2">
        <v>654</v>
      </c>
      <c r="S36" s="2">
        <v>187</v>
      </c>
      <c r="T36" s="132">
        <v>19.1</v>
      </c>
      <c r="U36" s="2">
        <v>3184</v>
      </c>
      <c r="V36" s="2">
        <v>625</v>
      </c>
      <c r="W36" s="132">
        <v>90</v>
      </c>
      <c r="X36" s="2">
        <v>1290</v>
      </c>
      <c r="Y36" s="132">
        <v>20.4</v>
      </c>
      <c r="Z36" s="2">
        <v>34</v>
      </c>
      <c r="AA36" s="132">
        <v>0.8</v>
      </c>
      <c r="AB36" s="36"/>
      <c r="AC36" s="133">
        <v>190</v>
      </c>
    </row>
    <row r="37" spans="1:29" s="44" customFormat="1" ht="5.25" customHeight="1">
      <c r="A37" s="31"/>
      <c r="B37" s="40"/>
      <c r="C37" s="94"/>
      <c r="D37" s="41"/>
      <c r="E37" s="1"/>
      <c r="F37" s="2"/>
      <c r="G37" s="2"/>
      <c r="H37" s="2"/>
      <c r="I37" s="2"/>
      <c r="J37" s="2"/>
      <c r="K37" s="2"/>
      <c r="L37" s="2"/>
      <c r="M37" s="2"/>
      <c r="N37" s="2"/>
      <c r="O37" s="2"/>
      <c r="P37" s="2"/>
      <c r="Q37" s="2"/>
      <c r="R37" s="2"/>
      <c r="S37" s="2"/>
      <c r="T37" s="134"/>
      <c r="U37" s="2"/>
      <c r="V37" s="2"/>
      <c r="W37" s="134"/>
      <c r="X37" s="2"/>
      <c r="Y37" s="134"/>
      <c r="Z37" s="2"/>
      <c r="AA37" s="134"/>
      <c r="AB37" s="36"/>
      <c r="AC37" s="37"/>
    </row>
    <row r="38" spans="1:29" s="44" customFormat="1" ht="11.25" customHeight="1">
      <c r="A38" s="45">
        <v>1</v>
      </c>
      <c r="B38" s="40"/>
      <c r="C38" s="135" t="s">
        <v>368</v>
      </c>
      <c r="D38" s="41"/>
      <c r="E38" s="3">
        <v>3358</v>
      </c>
      <c r="F38" s="4">
        <v>123</v>
      </c>
      <c r="G38" s="4">
        <v>1450</v>
      </c>
      <c r="H38" s="4">
        <v>393</v>
      </c>
      <c r="I38" s="4">
        <v>1392</v>
      </c>
      <c r="J38" s="4">
        <v>205979</v>
      </c>
      <c r="K38" s="4">
        <v>33516</v>
      </c>
      <c r="L38" s="4">
        <v>26073</v>
      </c>
      <c r="M38" s="4">
        <v>15141</v>
      </c>
      <c r="N38" s="4">
        <v>189389</v>
      </c>
      <c r="O38" s="4">
        <v>2822</v>
      </c>
      <c r="P38" s="4">
        <v>58188</v>
      </c>
      <c r="Q38" s="4">
        <v>36124</v>
      </c>
      <c r="R38" s="4">
        <v>28186</v>
      </c>
      <c r="S38" s="4">
        <v>13630</v>
      </c>
      <c r="T38" s="136">
        <v>22.7</v>
      </c>
      <c r="U38" s="4">
        <v>110203</v>
      </c>
      <c r="V38" s="4">
        <v>40559</v>
      </c>
      <c r="W38" s="136">
        <v>89.4</v>
      </c>
      <c r="X38" s="4">
        <v>50081</v>
      </c>
      <c r="Y38" s="136">
        <v>24.7</v>
      </c>
      <c r="Z38" s="4">
        <v>919</v>
      </c>
      <c r="AA38" s="136">
        <v>0.7</v>
      </c>
      <c r="AB38" s="42"/>
      <c r="AC38" s="46">
        <v>1</v>
      </c>
    </row>
    <row r="39" spans="1:29" s="44" customFormat="1" ht="5.25" customHeight="1">
      <c r="A39" s="31"/>
      <c r="B39" s="40"/>
      <c r="C39" s="112"/>
      <c r="D39" s="41"/>
      <c r="E39" s="1"/>
      <c r="F39" s="2"/>
      <c r="G39" s="2"/>
      <c r="H39" s="2"/>
      <c r="I39" s="2"/>
      <c r="J39" s="2"/>
      <c r="K39" s="2"/>
      <c r="L39" s="2"/>
      <c r="M39" s="2"/>
      <c r="N39" s="2"/>
      <c r="O39" s="2"/>
      <c r="P39" s="2"/>
      <c r="Q39" s="2"/>
      <c r="R39" s="2"/>
      <c r="S39" s="2"/>
      <c r="T39" s="134"/>
      <c r="U39" s="2"/>
      <c r="V39" s="2"/>
      <c r="W39" s="134"/>
      <c r="X39" s="2"/>
      <c r="Y39" s="134"/>
      <c r="Z39" s="2"/>
      <c r="AA39" s="134"/>
      <c r="AB39" s="36"/>
      <c r="AC39" s="37"/>
    </row>
    <row r="40" spans="1:29" s="44" customFormat="1" ht="12" customHeight="1">
      <c r="A40" s="130">
        <v>261</v>
      </c>
      <c r="B40" s="115"/>
      <c r="C40" s="131" t="s">
        <v>369</v>
      </c>
      <c r="D40" s="41"/>
      <c r="E40" s="1">
        <v>42</v>
      </c>
      <c r="F40" s="2" t="s">
        <v>47</v>
      </c>
      <c r="G40" s="2">
        <v>21</v>
      </c>
      <c r="H40" s="2">
        <v>5</v>
      </c>
      <c r="I40" s="2">
        <v>16</v>
      </c>
      <c r="J40" s="2">
        <v>2702</v>
      </c>
      <c r="K40" s="2">
        <v>456</v>
      </c>
      <c r="L40" s="2">
        <v>354</v>
      </c>
      <c r="M40" s="2">
        <v>178</v>
      </c>
      <c r="N40" s="2">
        <v>2545</v>
      </c>
      <c r="O40" s="2">
        <v>25</v>
      </c>
      <c r="P40" s="2">
        <v>994</v>
      </c>
      <c r="Q40" s="2">
        <v>641</v>
      </c>
      <c r="R40" s="2">
        <v>308</v>
      </c>
      <c r="S40" s="2">
        <v>147</v>
      </c>
      <c r="T40" s="132">
        <v>17.4</v>
      </c>
      <c r="U40" s="2">
        <v>1525</v>
      </c>
      <c r="V40" s="2">
        <v>563</v>
      </c>
      <c r="W40" s="132">
        <v>85.2</v>
      </c>
      <c r="X40" s="2">
        <v>660</v>
      </c>
      <c r="Y40" s="132">
        <v>25.1</v>
      </c>
      <c r="Z40" s="2">
        <v>52</v>
      </c>
      <c r="AA40" s="132">
        <v>3.4</v>
      </c>
      <c r="AB40" s="36"/>
      <c r="AC40" s="133">
        <v>261</v>
      </c>
    </row>
    <row r="41" spans="1:29" s="44" customFormat="1" ht="12" customHeight="1">
      <c r="A41" s="130">
        <v>262</v>
      </c>
      <c r="B41" s="115"/>
      <c r="C41" s="131" t="s">
        <v>370</v>
      </c>
      <c r="D41" s="41"/>
      <c r="E41" s="1">
        <v>33</v>
      </c>
      <c r="F41" s="2">
        <v>1</v>
      </c>
      <c r="G41" s="2">
        <v>10</v>
      </c>
      <c r="H41" s="2">
        <v>5</v>
      </c>
      <c r="I41" s="2">
        <v>17</v>
      </c>
      <c r="J41" s="2">
        <v>2348</v>
      </c>
      <c r="K41" s="2">
        <v>300</v>
      </c>
      <c r="L41" s="2">
        <v>240</v>
      </c>
      <c r="M41" s="2">
        <v>100</v>
      </c>
      <c r="N41" s="2">
        <v>2000</v>
      </c>
      <c r="O41" s="2">
        <v>20</v>
      </c>
      <c r="P41" s="2">
        <v>539</v>
      </c>
      <c r="Q41" s="2">
        <v>342</v>
      </c>
      <c r="R41" s="2">
        <v>351</v>
      </c>
      <c r="S41" s="2">
        <v>74</v>
      </c>
      <c r="T41" s="132">
        <v>35</v>
      </c>
      <c r="U41" s="2">
        <v>1037</v>
      </c>
      <c r="V41" s="2">
        <v>332</v>
      </c>
      <c r="W41" s="132">
        <v>102.3</v>
      </c>
      <c r="X41" s="2">
        <v>571</v>
      </c>
      <c r="Y41" s="132">
        <v>32.3</v>
      </c>
      <c r="Z41" s="2">
        <v>41</v>
      </c>
      <c r="AA41" s="132">
        <v>3.7</v>
      </c>
      <c r="AB41" s="36"/>
      <c r="AC41" s="133">
        <v>262</v>
      </c>
    </row>
    <row r="42" spans="1:29" s="44" customFormat="1" ht="12" customHeight="1">
      <c r="A42" s="130">
        <v>263</v>
      </c>
      <c r="B42" s="115"/>
      <c r="C42" s="131" t="s">
        <v>371</v>
      </c>
      <c r="D42" s="41"/>
      <c r="E42" s="1">
        <v>35</v>
      </c>
      <c r="F42" s="2">
        <v>1</v>
      </c>
      <c r="G42" s="2">
        <v>15</v>
      </c>
      <c r="H42" s="2">
        <v>11</v>
      </c>
      <c r="I42" s="2">
        <v>8</v>
      </c>
      <c r="J42" s="2">
        <v>1770</v>
      </c>
      <c r="K42" s="2">
        <v>317</v>
      </c>
      <c r="L42" s="2">
        <v>258</v>
      </c>
      <c r="M42" s="2">
        <v>55</v>
      </c>
      <c r="N42" s="2">
        <v>1729</v>
      </c>
      <c r="O42" s="2">
        <v>42</v>
      </c>
      <c r="P42" s="2">
        <v>780</v>
      </c>
      <c r="Q42" s="2">
        <v>487</v>
      </c>
      <c r="R42" s="2">
        <v>140</v>
      </c>
      <c r="S42" s="2">
        <v>23</v>
      </c>
      <c r="T42" s="132">
        <v>13.7</v>
      </c>
      <c r="U42" s="2">
        <v>963</v>
      </c>
      <c r="V42" s="2">
        <v>177</v>
      </c>
      <c r="W42" s="132">
        <v>91.2</v>
      </c>
      <c r="X42" s="2">
        <v>517</v>
      </c>
      <c r="Y42" s="132">
        <v>29.7</v>
      </c>
      <c r="Z42" s="2">
        <v>109</v>
      </c>
      <c r="AA42" s="132">
        <v>10.3</v>
      </c>
      <c r="AB42" s="36"/>
      <c r="AC42" s="133">
        <v>263</v>
      </c>
    </row>
    <row r="43" spans="1:29" s="44" customFormat="1" ht="12" customHeight="1">
      <c r="A43" s="130">
        <v>271</v>
      </c>
      <c r="B43" s="115"/>
      <c r="C43" s="131" t="s">
        <v>372</v>
      </c>
      <c r="D43" s="41"/>
      <c r="E43" s="1">
        <v>55</v>
      </c>
      <c r="F43" s="2">
        <v>1</v>
      </c>
      <c r="G43" s="2">
        <v>23</v>
      </c>
      <c r="H43" s="2">
        <v>3</v>
      </c>
      <c r="I43" s="2">
        <v>28</v>
      </c>
      <c r="J43" s="2">
        <v>3793</v>
      </c>
      <c r="K43" s="2">
        <v>532</v>
      </c>
      <c r="L43" s="2">
        <v>427</v>
      </c>
      <c r="M43" s="2">
        <v>104</v>
      </c>
      <c r="N43" s="2">
        <v>3611</v>
      </c>
      <c r="O43" s="2">
        <v>36</v>
      </c>
      <c r="P43" s="2">
        <v>757</v>
      </c>
      <c r="Q43" s="2">
        <v>438</v>
      </c>
      <c r="R43" s="2">
        <v>422</v>
      </c>
      <c r="S43" s="2">
        <v>45</v>
      </c>
      <c r="T43" s="132">
        <v>15.1</v>
      </c>
      <c r="U43" s="2">
        <v>2487</v>
      </c>
      <c r="V43" s="2">
        <v>191</v>
      </c>
      <c r="W43" s="132">
        <v>90.6</v>
      </c>
      <c r="X43" s="2">
        <v>686</v>
      </c>
      <c r="Y43" s="132">
        <v>12.9</v>
      </c>
      <c r="Z43" s="2">
        <v>16</v>
      </c>
      <c r="AA43" s="132">
        <v>0.5</v>
      </c>
      <c r="AB43" s="36"/>
      <c r="AC43" s="133">
        <v>271</v>
      </c>
    </row>
    <row r="44" spans="1:29" s="44" customFormat="1" ht="12" customHeight="1">
      <c r="A44" s="130">
        <v>272</v>
      </c>
      <c r="B44" s="115"/>
      <c r="C44" s="131" t="s">
        <v>373</v>
      </c>
      <c r="D44" s="41"/>
      <c r="E44" s="1">
        <v>43</v>
      </c>
      <c r="F44" s="2" t="s">
        <v>47</v>
      </c>
      <c r="G44" s="2">
        <v>13</v>
      </c>
      <c r="H44" s="2" t="s">
        <v>47</v>
      </c>
      <c r="I44" s="2">
        <v>30</v>
      </c>
      <c r="J44" s="2">
        <v>2670</v>
      </c>
      <c r="K44" s="2">
        <v>376</v>
      </c>
      <c r="L44" s="2">
        <v>292</v>
      </c>
      <c r="M44" s="2">
        <v>38</v>
      </c>
      <c r="N44" s="2">
        <v>2217</v>
      </c>
      <c r="O44" s="2">
        <v>23</v>
      </c>
      <c r="P44" s="2">
        <v>129</v>
      </c>
      <c r="Q44" s="2">
        <v>78</v>
      </c>
      <c r="R44" s="2">
        <v>339</v>
      </c>
      <c r="S44" s="2">
        <v>8</v>
      </c>
      <c r="T44" s="132">
        <v>20.3</v>
      </c>
      <c r="U44" s="2">
        <v>1576</v>
      </c>
      <c r="V44" s="2">
        <v>72</v>
      </c>
      <c r="W44" s="132">
        <v>90.5</v>
      </c>
      <c r="X44" s="2">
        <v>302</v>
      </c>
      <c r="Y44" s="132">
        <v>8.8</v>
      </c>
      <c r="Z44" s="2" t="s">
        <v>47</v>
      </c>
      <c r="AA44" s="132" t="s">
        <v>359</v>
      </c>
      <c r="AB44" s="36"/>
      <c r="AC44" s="133">
        <v>272</v>
      </c>
    </row>
    <row r="45" spans="1:29" s="44" customFormat="1" ht="12" customHeight="1">
      <c r="A45" s="130">
        <v>273</v>
      </c>
      <c r="B45" s="115"/>
      <c r="C45" s="131" t="s">
        <v>374</v>
      </c>
      <c r="D45" s="41"/>
      <c r="E45" s="1">
        <v>66</v>
      </c>
      <c r="F45" s="2">
        <v>3</v>
      </c>
      <c r="G45" s="2">
        <v>43</v>
      </c>
      <c r="H45" s="2">
        <v>3</v>
      </c>
      <c r="I45" s="2">
        <v>17</v>
      </c>
      <c r="J45" s="2">
        <v>4107</v>
      </c>
      <c r="K45" s="2">
        <v>610</v>
      </c>
      <c r="L45" s="2">
        <v>488</v>
      </c>
      <c r="M45" s="2">
        <v>151</v>
      </c>
      <c r="N45" s="2">
        <v>3929</v>
      </c>
      <c r="O45" s="2">
        <v>43</v>
      </c>
      <c r="P45" s="2">
        <v>886</v>
      </c>
      <c r="Q45" s="2">
        <v>567</v>
      </c>
      <c r="R45" s="2">
        <v>450</v>
      </c>
      <c r="S45" s="2">
        <v>118</v>
      </c>
      <c r="T45" s="132">
        <v>14.5</v>
      </c>
      <c r="U45" s="2">
        <v>2806</v>
      </c>
      <c r="V45" s="2">
        <v>380</v>
      </c>
      <c r="W45" s="132">
        <v>86.3</v>
      </c>
      <c r="X45" s="2">
        <v>667</v>
      </c>
      <c r="Y45" s="132">
        <v>11.8</v>
      </c>
      <c r="Z45" s="2">
        <v>6</v>
      </c>
      <c r="AA45" s="132">
        <v>0.2</v>
      </c>
      <c r="AB45" s="36"/>
      <c r="AC45" s="133">
        <v>273</v>
      </c>
    </row>
    <row r="46" spans="1:29" s="44" customFormat="1" ht="12" customHeight="1">
      <c r="A46" s="130">
        <v>274</v>
      </c>
      <c r="B46" s="115"/>
      <c r="C46" s="131" t="s">
        <v>369</v>
      </c>
      <c r="D46" s="41"/>
      <c r="E46" s="1">
        <v>97</v>
      </c>
      <c r="F46" s="2" t="s">
        <v>47</v>
      </c>
      <c r="G46" s="2">
        <v>48</v>
      </c>
      <c r="H46" s="2">
        <v>11</v>
      </c>
      <c r="I46" s="2">
        <v>38</v>
      </c>
      <c r="J46" s="2">
        <v>6125</v>
      </c>
      <c r="K46" s="2">
        <v>955</v>
      </c>
      <c r="L46" s="2">
        <v>752</v>
      </c>
      <c r="M46" s="2">
        <v>297</v>
      </c>
      <c r="N46" s="2">
        <v>5533</v>
      </c>
      <c r="O46" s="2">
        <v>96</v>
      </c>
      <c r="P46" s="2">
        <v>921</v>
      </c>
      <c r="Q46" s="2">
        <v>447</v>
      </c>
      <c r="R46" s="2">
        <v>634</v>
      </c>
      <c r="S46" s="2">
        <v>171</v>
      </c>
      <c r="T46" s="132">
        <v>16.3</v>
      </c>
      <c r="U46" s="2">
        <v>3683</v>
      </c>
      <c r="V46" s="2">
        <v>622</v>
      </c>
      <c r="W46" s="132">
        <v>87.3</v>
      </c>
      <c r="X46" s="2">
        <v>1166</v>
      </c>
      <c r="Y46" s="132">
        <v>16</v>
      </c>
      <c r="Z46" s="2">
        <v>50</v>
      </c>
      <c r="AA46" s="132">
        <v>1</v>
      </c>
      <c r="AB46" s="36"/>
      <c r="AC46" s="133">
        <v>274</v>
      </c>
    </row>
    <row r="47" spans="1:29" s="44" customFormat="1" ht="12" customHeight="1">
      <c r="A47" s="130">
        <v>275</v>
      </c>
      <c r="B47" s="115"/>
      <c r="C47" s="131" t="s">
        <v>370</v>
      </c>
      <c r="D47" s="41"/>
      <c r="E47" s="1">
        <v>91</v>
      </c>
      <c r="F47" s="2">
        <v>1</v>
      </c>
      <c r="G47" s="2">
        <v>32</v>
      </c>
      <c r="H47" s="2">
        <v>4</v>
      </c>
      <c r="I47" s="2">
        <v>54</v>
      </c>
      <c r="J47" s="2">
        <v>6770</v>
      </c>
      <c r="K47" s="2">
        <v>927</v>
      </c>
      <c r="L47" s="2">
        <v>739</v>
      </c>
      <c r="M47" s="2">
        <v>127</v>
      </c>
      <c r="N47" s="2">
        <v>5973</v>
      </c>
      <c r="O47" s="2">
        <v>100</v>
      </c>
      <c r="P47" s="2">
        <v>752</v>
      </c>
      <c r="Q47" s="2">
        <v>369</v>
      </c>
      <c r="R47" s="2">
        <v>885</v>
      </c>
      <c r="S47" s="2">
        <v>68</v>
      </c>
      <c r="T47" s="132">
        <v>20.3</v>
      </c>
      <c r="U47" s="2">
        <v>3967</v>
      </c>
      <c r="V47" s="2">
        <v>326</v>
      </c>
      <c r="W47" s="132">
        <v>88.8</v>
      </c>
      <c r="X47" s="2">
        <v>1018</v>
      </c>
      <c r="Y47" s="132">
        <v>12.4</v>
      </c>
      <c r="Z47" s="2">
        <v>103</v>
      </c>
      <c r="AA47" s="132">
        <v>1.8</v>
      </c>
      <c r="AB47" s="36"/>
      <c r="AC47" s="133">
        <v>275</v>
      </c>
    </row>
    <row r="48" spans="1:29" s="5" customFormat="1" ht="12" customHeight="1">
      <c r="A48" s="130">
        <v>276</v>
      </c>
      <c r="B48" s="32"/>
      <c r="C48" s="131" t="s">
        <v>375</v>
      </c>
      <c r="D48" s="33"/>
      <c r="E48" s="1">
        <v>36</v>
      </c>
      <c r="F48" s="2" t="s">
        <v>47</v>
      </c>
      <c r="G48" s="2">
        <v>18</v>
      </c>
      <c r="H48" s="2">
        <v>2</v>
      </c>
      <c r="I48" s="2">
        <v>16</v>
      </c>
      <c r="J48" s="2">
        <v>2419</v>
      </c>
      <c r="K48" s="2">
        <v>312</v>
      </c>
      <c r="L48" s="2">
        <v>244</v>
      </c>
      <c r="M48" s="2">
        <v>52</v>
      </c>
      <c r="N48" s="2">
        <v>2142</v>
      </c>
      <c r="O48" s="2">
        <v>18</v>
      </c>
      <c r="P48" s="2">
        <v>206</v>
      </c>
      <c r="Q48" s="2">
        <v>102</v>
      </c>
      <c r="R48" s="2">
        <v>232</v>
      </c>
      <c r="S48" s="2">
        <v>34</v>
      </c>
      <c r="T48" s="132">
        <v>13.7</v>
      </c>
      <c r="U48" s="2">
        <v>1523</v>
      </c>
      <c r="V48" s="2">
        <v>116</v>
      </c>
      <c r="W48" s="132">
        <v>88.5</v>
      </c>
      <c r="X48" s="2">
        <v>374</v>
      </c>
      <c r="Y48" s="132">
        <v>11.4</v>
      </c>
      <c r="Z48" s="2">
        <v>13</v>
      </c>
      <c r="AA48" s="132">
        <v>0.6</v>
      </c>
      <c r="AB48" s="36"/>
      <c r="AC48" s="133">
        <v>276</v>
      </c>
    </row>
    <row r="49" spans="1:29" s="5" customFormat="1" ht="12" customHeight="1">
      <c r="A49" s="130">
        <v>277</v>
      </c>
      <c r="B49" s="32"/>
      <c r="C49" s="131" t="s">
        <v>376</v>
      </c>
      <c r="D49" s="33"/>
      <c r="E49" s="1">
        <v>56</v>
      </c>
      <c r="F49" s="2" t="s">
        <v>47</v>
      </c>
      <c r="G49" s="2">
        <v>16</v>
      </c>
      <c r="H49" s="2">
        <v>2</v>
      </c>
      <c r="I49" s="2">
        <v>38</v>
      </c>
      <c r="J49" s="2">
        <v>4205</v>
      </c>
      <c r="K49" s="2">
        <v>631</v>
      </c>
      <c r="L49" s="2">
        <v>478</v>
      </c>
      <c r="M49" s="2">
        <v>141</v>
      </c>
      <c r="N49" s="2">
        <v>3980</v>
      </c>
      <c r="O49" s="2">
        <v>61</v>
      </c>
      <c r="P49" s="2">
        <v>717</v>
      </c>
      <c r="Q49" s="2">
        <v>439</v>
      </c>
      <c r="R49" s="2">
        <v>525</v>
      </c>
      <c r="S49" s="2">
        <v>59</v>
      </c>
      <c r="T49" s="132">
        <v>18.3</v>
      </c>
      <c r="U49" s="2">
        <v>2626</v>
      </c>
      <c r="V49" s="2">
        <v>285</v>
      </c>
      <c r="W49" s="132">
        <v>88</v>
      </c>
      <c r="X49" s="2">
        <v>778</v>
      </c>
      <c r="Y49" s="132">
        <v>14.6</v>
      </c>
      <c r="Z49" s="2">
        <v>51</v>
      </c>
      <c r="AA49" s="132">
        <v>1.4</v>
      </c>
      <c r="AB49" s="36"/>
      <c r="AC49" s="133">
        <v>277</v>
      </c>
    </row>
    <row r="50" spans="1:29" s="5" customFormat="1" ht="12" customHeight="1">
      <c r="A50" s="130">
        <v>278</v>
      </c>
      <c r="B50" s="32"/>
      <c r="C50" s="131" t="s">
        <v>377</v>
      </c>
      <c r="D50" s="33"/>
      <c r="E50" s="1">
        <v>46</v>
      </c>
      <c r="F50" s="2" t="s">
        <v>47</v>
      </c>
      <c r="G50" s="2">
        <v>16</v>
      </c>
      <c r="H50" s="2">
        <v>1</v>
      </c>
      <c r="I50" s="2">
        <v>29</v>
      </c>
      <c r="J50" s="2">
        <v>3293</v>
      </c>
      <c r="K50" s="2">
        <v>478</v>
      </c>
      <c r="L50" s="2">
        <v>391</v>
      </c>
      <c r="M50" s="2">
        <v>100</v>
      </c>
      <c r="N50" s="2">
        <v>3325</v>
      </c>
      <c r="O50" s="2">
        <v>24</v>
      </c>
      <c r="P50" s="2">
        <v>407</v>
      </c>
      <c r="Q50" s="2">
        <v>190</v>
      </c>
      <c r="R50" s="2">
        <v>378</v>
      </c>
      <c r="S50" s="2">
        <v>32</v>
      </c>
      <c r="T50" s="132">
        <v>16.2</v>
      </c>
      <c r="U50" s="2">
        <v>2320</v>
      </c>
      <c r="V50" s="2">
        <v>149</v>
      </c>
      <c r="W50" s="132">
        <v>88.8</v>
      </c>
      <c r="X50" s="2">
        <v>623</v>
      </c>
      <c r="Y50" s="132">
        <v>13.2</v>
      </c>
      <c r="Z50" s="2">
        <v>4</v>
      </c>
      <c r="AA50" s="132">
        <v>0.1</v>
      </c>
      <c r="AB50" s="36"/>
      <c r="AC50" s="133">
        <v>278</v>
      </c>
    </row>
    <row r="51" spans="1:29" s="5" customFormat="1" ht="12" customHeight="1">
      <c r="A51" s="130">
        <v>279</v>
      </c>
      <c r="B51" s="32"/>
      <c r="C51" s="131" t="s">
        <v>378</v>
      </c>
      <c r="D51" s="33"/>
      <c r="E51" s="1">
        <v>31</v>
      </c>
      <c r="F51" s="2" t="s">
        <v>47</v>
      </c>
      <c r="G51" s="2">
        <v>9</v>
      </c>
      <c r="H51" s="2">
        <v>1</v>
      </c>
      <c r="I51" s="2">
        <v>21</v>
      </c>
      <c r="J51" s="2">
        <v>3008</v>
      </c>
      <c r="K51" s="2">
        <v>429</v>
      </c>
      <c r="L51" s="2">
        <v>371</v>
      </c>
      <c r="M51" s="2">
        <v>138</v>
      </c>
      <c r="N51" s="2">
        <v>2993</v>
      </c>
      <c r="O51" s="2">
        <v>48</v>
      </c>
      <c r="P51" s="2">
        <v>802</v>
      </c>
      <c r="Q51" s="2">
        <v>426</v>
      </c>
      <c r="R51" s="2">
        <v>386</v>
      </c>
      <c r="S51" s="2">
        <v>86</v>
      </c>
      <c r="T51" s="132">
        <v>17.7</v>
      </c>
      <c r="U51" s="2">
        <v>2079</v>
      </c>
      <c r="V51" s="2">
        <v>257</v>
      </c>
      <c r="W51" s="132">
        <v>90.3</v>
      </c>
      <c r="X51" s="2">
        <v>504</v>
      </c>
      <c r="Y51" s="132">
        <v>12</v>
      </c>
      <c r="Z51" s="2">
        <v>24</v>
      </c>
      <c r="AA51" s="132">
        <v>0.8</v>
      </c>
      <c r="AB51" s="36"/>
      <c r="AC51" s="133">
        <v>279</v>
      </c>
    </row>
    <row r="52" spans="1:29" s="5" customFormat="1" ht="5.25" customHeight="1">
      <c r="A52" s="31"/>
      <c r="B52" s="32"/>
      <c r="C52" s="94"/>
      <c r="D52" s="33"/>
      <c r="E52" s="1"/>
      <c r="F52" s="2"/>
      <c r="G52" s="2"/>
      <c r="H52" s="2"/>
      <c r="I52" s="2"/>
      <c r="J52" s="2"/>
      <c r="K52" s="2"/>
      <c r="L52" s="2"/>
      <c r="M52" s="2"/>
      <c r="N52" s="2"/>
      <c r="O52" s="2"/>
      <c r="P52" s="2"/>
      <c r="Q52" s="2"/>
      <c r="R52" s="2"/>
      <c r="S52" s="2"/>
      <c r="T52" s="134"/>
      <c r="U52" s="2"/>
      <c r="V52" s="2"/>
      <c r="W52" s="134"/>
      <c r="X52" s="2"/>
      <c r="Y52" s="134"/>
      <c r="Z52" s="2"/>
      <c r="AA52" s="134"/>
      <c r="AB52" s="36"/>
      <c r="AC52" s="37"/>
    </row>
    <row r="53" spans="1:29" s="5" customFormat="1" ht="11.25" customHeight="1">
      <c r="A53" s="45">
        <v>2</v>
      </c>
      <c r="B53" s="32"/>
      <c r="C53" s="135" t="s">
        <v>379</v>
      </c>
      <c r="D53" s="33"/>
      <c r="E53" s="3">
        <v>631</v>
      </c>
      <c r="F53" s="4">
        <v>7</v>
      </c>
      <c r="G53" s="4">
        <v>264</v>
      </c>
      <c r="H53" s="4">
        <v>48</v>
      </c>
      <c r="I53" s="4">
        <v>312</v>
      </c>
      <c r="J53" s="4">
        <v>43210</v>
      </c>
      <c r="K53" s="4">
        <v>6323</v>
      </c>
      <c r="L53" s="4">
        <v>5034</v>
      </c>
      <c r="M53" s="4">
        <v>1481</v>
      </c>
      <c r="N53" s="4">
        <v>39977</v>
      </c>
      <c r="O53" s="4">
        <v>536</v>
      </c>
      <c r="P53" s="4">
        <v>7890</v>
      </c>
      <c r="Q53" s="4">
        <v>4526</v>
      </c>
      <c r="R53" s="4">
        <v>5050</v>
      </c>
      <c r="S53" s="4">
        <v>865</v>
      </c>
      <c r="T53" s="136">
        <v>17.6</v>
      </c>
      <c r="U53" s="4">
        <v>26592</v>
      </c>
      <c r="V53" s="4">
        <v>3470</v>
      </c>
      <c r="W53" s="136">
        <v>88.9</v>
      </c>
      <c r="X53" s="4">
        <v>7866</v>
      </c>
      <c r="Y53" s="136">
        <v>14.7</v>
      </c>
      <c r="Z53" s="4">
        <v>469</v>
      </c>
      <c r="AA53" s="136">
        <v>1.3</v>
      </c>
      <c r="AB53" s="42"/>
      <c r="AC53" s="46">
        <v>2</v>
      </c>
    </row>
    <row r="54" spans="1:29" s="5" customFormat="1" ht="5.25" customHeight="1">
      <c r="A54" s="31"/>
      <c r="B54" s="32"/>
      <c r="C54" s="94"/>
      <c r="D54" s="33"/>
      <c r="E54" s="1"/>
      <c r="F54" s="2"/>
      <c r="G54" s="2"/>
      <c r="H54" s="2"/>
      <c r="I54" s="2"/>
      <c r="J54" s="2"/>
      <c r="K54" s="2"/>
      <c r="L54" s="2"/>
      <c r="M54" s="2"/>
      <c r="N54" s="2"/>
      <c r="O54" s="2"/>
      <c r="P54" s="2"/>
      <c r="Q54" s="2"/>
      <c r="R54" s="2"/>
      <c r="S54" s="2"/>
      <c r="T54" s="134"/>
      <c r="U54" s="2"/>
      <c r="V54" s="2"/>
      <c r="W54" s="134"/>
      <c r="X54" s="2"/>
      <c r="Y54" s="134"/>
      <c r="Z54" s="2"/>
      <c r="AA54" s="134"/>
      <c r="AB54" s="36"/>
      <c r="AC54" s="37"/>
    </row>
    <row r="55" spans="1:29" s="5" customFormat="1" ht="12" customHeight="1">
      <c r="A55" s="130">
        <v>361</v>
      </c>
      <c r="B55" s="32"/>
      <c r="C55" s="131" t="s">
        <v>380</v>
      </c>
      <c r="D55" s="33"/>
      <c r="E55" s="1">
        <v>24</v>
      </c>
      <c r="F55" s="2">
        <v>3</v>
      </c>
      <c r="G55" s="2">
        <v>13</v>
      </c>
      <c r="H55" s="2">
        <v>1</v>
      </c>
      <c r="I55" s="2">
        <v>7</v>
      </c>
      <c r="J55" s="2">
        <v>1235</v>
      </c>
      <c r="K55" s="2">
        <v>227</v>
      </c>
      <c r="L55" s="2">
        <v>169</v>
      </c>
      <c r="M55" s="2">
        <v>64</v>
      </c>
      <c r="N55" s="2">
        <v>1231</v>
      </c>
      <c r="O55" s="2">
        <v>17</v>
      </c>
      <c r="P55" s="2">
        <v>465</v>
      </c>
      <c r="Q55" s="2">
        <v>278</v>
      </c>
      <c r="R55" s="2">
        <v>82</v>
      </c>
      <c r="S55" s="2">
        <v>29</v>
      </c>
      <c r="T55" s="132">
        <v>8.7</v>
      </c>
      <c r="U55" s="2">
        <v>906</v>
      </c>
      <c r="V55" s="2">
        <v>320</v>
      </c>
      <c r="W55" s="132">
        <v>90.7</v>
      </c>
      <c r="X55" s="2">
        <v>229</v>
      </c>
      <c r="Y55" s="132">
        <v>13.5</v>
      </c>
      <c r="Z55" s="2">
        <v>14</v>
      </c>
      <c r="AA55" s="132">
        <v>1.2</v>
      </c>
      <c r="AB55" s="36"/>
      <c r="AC55" s="133">
        <v>361</v>
      </c>
    </row>
    <row r="56" spans="1:29" s="5" customFormat="1" ht="12" customHeight="1">
      <c r="A56" s="130">
        <v>362</v>
      </c>
      <c r="B56" s="32"/>
      <c r="C56" s="131" t="s">
        <v>381</v>
      </c>
      <c r="D56" s="54"/>
      <c r="E56" s="1">
        <v>106</v>
      </c>
      <c r="F56" s="2">
        <v>12</v>
      </c>
      <c r="G56" s="2">
        <v>48</v>
      </c>
      <c r="H56" s="2">
        <v>20</v>
      </c>
      <c r="I56" s="2">
        <v>26</v>
      </c>
      <c r="J56" s="2">
        <v>5557</v>
      </c>
      <c r="K56" s="2">
        <v>878</v>
      </c>
      <c r="L56" s="2">
        <v>710</v>
      </c>
      <c r="M56" s="2">
        <v>393</v>
      </c>
      <c r="N56" s="2">
        <v>5582</v>
      </c>
      <c r="O56" s="2">
        <v>48</v>
      </c>
      <c r="P56" s="2">
        <v>2102</v>
      </c>
      <c r="Q56" s="2">
        <v>1326</v>
      </c>
      <c r="R56" s="2">
        <v>945</v>
      </c>
      <c r="S56" s="2">
        <v>274</v>
      </c>
      <c r="T56" s="132">
        <v>25.6</v>
      </c>
      <c r="U56" s="2">
        <v>3247</v>
      </c>
      <c r="V56" s="2">
        <v>1190</v>
      </c>
      <c r="W56" s="132">
        <v>93.5</v>
      </c>
      <c r="X56" s="2">
        <v>1367</v>
      </c>
      <c r="Y56" s="132">
        <v>26.3</v>
      </c>
      <c r="Z56" s="2">
        <v>23</v>
      </c>
      <c r="AA56" s="132">
        <v>0.8</v>
      </c>
      <c r="AB56" s="36"/>
      <c r="AC56" s="133">
        <v>362</v>
      </c>
    </row>
    <row r="57" spans="1:29" s="5" customFormat="1" ht="12" customHeight="1">
      <c r="A57" s="130">
        <v>363</v>
      </c>
      <c r="B57" s="32"/>
      <c r="C57" s="131" t="s">
        <v>382</v>
      </c>
      <c r="D57" s="41"/>
      <c r="E57" s="1">
        <v>29</v>
      </c>
      <c r="F57" s="2">
        <v>4</v>
      </c>
      <c r="G57" s="2">
        <v>14</v>
      </c>
      <c r="H57" s="2">
        <v>6</v>
      </c>
      <c r="I57" s="2">
        <v>5</v>
      </c>
      <c r="J57" s="2">
        <v>1452</v>
      </c>
      <c r="K57" s="2">
        <v>251</v>
      </c>
      <c r="L57" s="2">
        <v>189</v>
      </c>
      <c r="M57" s="2">
        <v>94</v>
      </c>
      <c r="N57" s="2">
        <v>1425</v>
      </c>
      <c r="O57" s="2">
        <v>23</v>
      </c>
      <c r="P57" s="2">
        <v>481</v>
      </c>
      <c r="Q57" s="2">
        <v>310</v>
      </c>
      <c r="R57" s="2">
        <v>156</v>
      </c>
      <c r="S57" s="2">
        <v>43</v>
      </c>
      <c r="T57" s="132">
        <v>15.9</v>
      </c>
      <c r="U57" s="2">
        <v>930</v>
      </c>
      <c r="V57" s="2">
        <v>410</v>
      </c>
      <c r="W57" s="132">
        <v>102.3</v>
      </c>
      <c r="X57" s="2">
        <v>319</v>
      </c>
      <c r="Y57" s="132">
        <v>19.3</v>
      </c>
      <c r="Z57" s="2">
        <v>20</v>
      </c>
      <c r="AA57" s="132">
        <v>1.7</v>
      </c>
      <c r="AB57" s="36"/>
      <c r="AC57" s="133">
        <v>363</v>
      </c>
    </row>
    <row r="58" spans="1:29" s="5" customFormat="1" ht="12" customHeight="1">
      <c r="A58" s="130">
        <v>371</v>
      </c>
      <c r="B58" s="32"/>
      <c r="C58" s="131" t="s">
        <v>383</v>
      </c>
      <c r="D58" s="33"/>
      <c r="E58" s="1">
        <v>60</v>
      </c>
      <c r="F58" s="2" t="s">
        <v>47</v>
      </c>
      <c r="G58" s="2">
        <v>20</v>
      </c>
      <c r="H58" s="2">
        <v>1</v>
      </c>
      <c r="I58" s="2">
        <v>39</v>
      </c>
      <c r="J58" s="2">
        <v>3663</v>
      </c>
      <c r="K58" s="2">
        <v>538</v>
      </c>
      <c r="L58" s="2">
        <v>422</v>
      </c>
      <c r="M58" s="2">
        <v>112</v>
      </c>
      <c r="N58" s="2">
        <v>3407</v>
      </c>
      <c r="O58" s="2">
        <v>56</v>
      </c>
      <c r="P58" s="2">
        <v>571</v>
      </c>
      <c r="Q58" s="2">
        <v>281</v>
      </c>
      <c r="R58" s="2">
        <v>487</v>
      </c>
      <c r="S58" s="2">
        <v>78</v>
      </c>
      <c r="T58" s="132">
        <v>21.2</v>
      </c>
      <c r="U58" s="2">
        <v>2304</v>
      </c>
      <c r="V58" s="2">
        <v>349</v>
      </c>
      <c r="W58" s="132">
        <v>92.3</v>
      </c>
      <c r="X58" s="2">
        <v>608</v>
      </c>
      <c r="Y58" s="132">
        <v>13.3</v>
      </c>
      <c r="Z58" s="2">
        <v>8</v>
      </c>
      <c r="AA58" s="132">
        <v>0.2</v>
      </c>
      <c r="AB58" s="36"/>
      <c r="AC58" s="133">
        <v>371</v>
      </c>
    </row>
    <row r="59" spans="1:29" s="5" customFormat="1" ht="12" customHeight="1">
      <c r="A59" s="130">
        <v>372</v>
      </c>
      <c r="B59" s="32"/>
      <c r="C59" s="131" t="s">
        <v>384</v>
      </c>
      <c r="D59" s="33"/>
      <c r="E59" s="1">
        <v>62</v>
      </c>
      <c r="F59" s="2">
        <v>2</v>
      </c>
      <c r="G59" s="2">
        <v>32</v>
      </c>
      <c r="H59" s="2" t="s">
        <v>47</v>
      </c>
      <c r="I59" s="2">
        <v>28</v>
      </c>
      <c r="J59" s="2">
        <v>3625</v>
      </c>
      <c r="K59" s="2">
        <v>549</v>
      </c>
      <c r="L59" s="2">
        <v>424</v>
      </c>
      <c r="M59" s="2">
        <v>94</v>
      </c>
      <c r="N59" s="2">
        <v>3766</v>
      </c>
      <c r="O59" s="2">
        <v>20</v>
      </c>
      <c r="P59" s="2">
        <v>356</v>
      </c>
      <c r="Q59" s="2">
        <v>186</v>
      </c>
      <c r="R59" s="2">
        <v>479</v>
      </c>
      <c r="S59" s="2">
        <v>68</v>
      </c>
      <c r="T59" s="132">
        <v>16.2</v>
      </c>
      <c r="U59" s="2">
        <v>2754</v>
      </c>
      <c r="V59" s="2">
        <v>140</v>
      </c>
      <c r="W59" s="132">
        <v>90.7</v>
      </c>
      <c r="X59" s="2">
        <v>533</v>
      </c>
      <c r="Y59" s="132">
        <v>9.7</v>
      </c>
      <c r="Z59" s="2" t="s">
        <v>47</v>
      </c>
      <c r="AA59" s="132" t="s">
        <v>359</v>
      </c>
      <c r="AB59" s="36"/>
      <c r="AC59" s="133">
        <v>372</v>
      </c>
    </row>
    <row r="60" spans="1:29" s="5" customFormat="1" ht="12" customHeight="1">
      <c r="A60" s="130">
        <v>373</v>
      </c>
      <c r="B60" s="102"/>
      <c r="C60" s="131" t="s">
        <v>385</v>
      </c>
      <c r="D60" s="33"/>
      <c r="E60" s="1">
        <v>66</v>
      </c>
      <c r="F60" s="2" t="s">
        <v>47</v>
      </c>
      <c r="G60" s="2">
        <v>32</v>
      </c>
      <c r="H60" s="2">
        <v>3</v>
      </c>
      <c r="I60" s="2">
        <v>31</v>
      </c>
      <c r="J60" s="2">
        <v>4462</v>
      </c>
      <c r="K60" s="2">
        <v>695</v>
      </c>
      <c r="L60" s="2">
        <v>551</v>
      </c>
      <c r="M60" s="2">
        <v>188</v>
      </c>
      <c r="N60" s="2">
        <v>4204</v>
      </c>
      <c r="O60" s="2">
        <v>81</v>
      </c>
      <c r="P60" s="2">
        <v>690</v>
      </c>
      <c r="Q60" s="2">
        <v>369</v>
      </c>
      <c r="R60" s="2">
        <v>472</v>
      </c>
      <c r="S60" s="2">
        <v>114</v>
      </c>
      <c r="T60" s="132">
        <v>15</v>
      </c>
      <c r="U60" s="2">
        <v>2969</v>
      </c>
      <c r="V60" s="2">
        <v>450</v>
      </c>
      <c r="W60" s="132">
        <v>90.2</v>
      </c>
      <c r="X60" s="2">
        <v>739</v>
      </c>
      <c r="Y60" s="132">
        <v>12.5</v>
      </c>
      <c r="Z60" s="2">
        <v>24</v>
      </c>
      <c r="AA60" s="132">
        <v>0.6</v>
      </c>
      <c r="AB60" s="36"/>
      <c r="AC60" s="133">
        <v>373</v>
      </c>
    </row>
    <row r="61" spans="1:29" s="5" customFormat="1" ht="12" customHeight="1">
      <c r="A61" s="130">
        <v>374</v>
      </c>
      <c r="B61" s="102"/>
      <c r="C61" s="131" t="s">
        <v>386</v>
      </c>
      <c r="D61" s="33"/>
      <c r="E61" s="1">
        <v>77</v>
      </c>
      <c r="F61" s="2">
        <v>13</v>
      </c>
      <c r="G61" s="2">
        <v>27</v>
      </c>
      <c r="H61" s="2">
        <v>3</v>
      </c>
      <c r="I61" s="2">
        <v>34</v>
      </c>
      <c r="J61" s="2">
        <v>3754</v>
      </c>
      <c r="K61" s="2">
        <v>563</v>
      </c>
      <c r="L61" s="2">
        <v>430</v>
      </c>
      <c r="M61" s="2">
        <v>104</v>
      </c>
      <c r="N61" s="2">
        <v>3306</v>
      </c>
      <c r="O61" s="2">
        <v>35</v>
      </c>
      <c r="P61" s="2">
        <v>439</v>
      </c>
      <c r="Q61" s="2">
        <v>224</v>
      </c>
      <c r="R61" s="2">
        <v>483</v>
      </c>
      <c r="S61" s="2">
        <v>80</v>
      </c>
      <c r="T61" s="132">
        <v>22.7</v>
      </c>
      <c r="U61" s="2">
        <v>2160</v>
      </c>
      <c r="V61" s="2">
        <v>327</v>
      </c>
      <c r="W61" s="132">
        <v>94.5</v>
      </c>
      <c r="X61" s="2">
        <v>659</v>
      </c>
      <c r="Y61" s="132">
        <v>15.3</v>
      </c>
      <c r="Z61" s="2">
        <v>4</v>
      </c>
      <c r="AA61" s="132">
        <v>0.1</v>
      </c>
      <c r="AB61" s="36"/>
      <c r="AC61" s="133">
        <v>374</v>
      </c>
    </row>
    <row r="62" spans="1:29" s="5" customFormat="1" ht="12" customHeight="1">
      <c r="A62" s="130">
        <v>375</v>
      </c>
      <c r="B62" s="102"/>
      <c r="C62" s="131" t="s">
        <v>381</v>
      </c>
      <c r="D62" s="33"/>
      <c r="E62" s="1">
        <v>114</v>
      </c>
      <c r="F62" s="2">
        <v>15</v>
      </c>
      <c r="G62" s="2">
        <v>53</v>
      </c>
      <c r="H62" s="2">
        <v>13</v>
      </c>
      <c r="I62" s="2">
        <v>33</v>
      </c>
      <c r="J62" s="2">
        <v>7243</v>
      </c>
      <c r="K62" s="2">
        <v>1118</v>
      </c>
      <c r="L62" s="2">
        <v>871</v>
      </c>
      <c r="M62" s="2">
        <v>261</v>
      </c>
      <c r="N62" s="2">
        <v>6938</v>
      </c>
      <c r="O62" s="2">
        <v>74</v>
      </c>
      <c r="P62" s="2">
        <v>1302</v>
      </c>
      <c r="Q62" s="2">
        <v>552</v>
      </c>
      <c r="R62" s="2">
        <v>704</v>
      </c>
      <c r="S62" s="2">
        <v>138</v>
      </c>
      <c r="T62" s="132">
        <v>14.8</v>
      </c>
      <c r="U62" s="2">
        <v>4582</v>
      </c>
      <c r="V62" s="2">
        <v>780</v>
      </c>
      <c r="W62" s="132">
        <v>91.5</v>
      </c>
      <c r="X62" s="2">
        <v>1645</v>
      </c>
      <c r="Y62" s="132">
        <v>18.8</v>
      </c>
      <c r="Z62" s="2">
        <v>7</v>
      </c>
      <c r="AA62" s="132">
        <v>0.1</v>
      </c>
      <c r="AB62" s="36"/>
      <c r="AC62" s="133">
        <v>375</v>
      </c>
    </row>
    <row r="63" spans="1:29" s="5" customFormat="1" ht="12" customHeight="1">
      <c r="A63" s="130">
        <v>376</v>
      </c>
      <c r="B63" s="102"/>
      <c r="C63" s="131" t="s">
        <v>387</v>
      </c>
      <c r="D63" s="33"/>
      <c r="E63" s="1">
        <v>76</v>
      </c>
      <c r="F63" s="2">
        <v>2</v>
      </c>
      <c r="G63" s="2">
        <v>40</v>
      </c>
      <c r="H63" s="2">
        <v>6</v>
      </c>
      <c r="I63" s="2">
        <v>28</v>
      </c>
      <c r="J63" s="2">
        <v>4600</v>
      </c>
      <c r="K63" s="2">
        <v>705</v>
      </c>
      <c r="L63" s="2">
        <v>555</v>
      </c>
      <c r="M63" s="2">
        <v>146</v>
      </c>
      <c r="N63" s="2">
        <v>4541</v>
      </c>
      <c r="O63" s="2">
        <v>33</v>
      </c>
      <c r="P63" s="2">
        <v>713</v>
      </c>
      <c r="Q63" s="2">
        <v>330</v>
      </c>
      <c r="R63" s="2">
        <v>534</v>
      </c>
      <c r="S63" s="2">
        <v>84</v>
      </c>
      <c r="T63" s="132">
        <v>15.9</v>
      </c>
      <c r="U63" s="2">
        <v>3048</v>
      </c>
      <c r="V63" s="2">
        <v>348</v>
      </c>
      <c r="W63" s="132">
        <v>90.7</v>
      </c>
      <c r="X63" s="2">
        <v>935</v>
      </c>
      <c r="Y63" s="132">
        <v>14.8</v>
      </c>
      <c r="Z63" s="2">
        <v>24</v>
      </c>
      <c r="AA63" s="132">
        <v>0.5</v>
      </c>
      <c r="AB63" s="36"/>
      <c r="AC63" s="133">
        <v>376</v>
      </c>
    </row>
    <row r="64" spans="1:29" s="5" customFormat="1" ht="12" customHeight="1">
      <c r="A64" s="130">
        <v>377</v>
      </c>
      <c r="B64" s="137"/>
      <c r="C64" s="131" t="s">
        <v>388</v>
      </c>
      <c r="D64" s="33"/>
      <c r="E64" s="1">
        <v>38</v>
      </c>
      <c r="F64" s="2" t="s">
        <v>47</v>
      </c>
      <c r="G64" s="2">
        <v>5</v>
      </c>
      <c r="H64" s="2">
        <v>3</v>
      </c>
      <c r="I64" s="2">
        <v>30</v>
      </c>
      <c r="J64" s="2">
        <v>2637</v>
      </c>
      <c r="K64" s="2">
        <v>388</v>
      </c>
      <c r="L64" s="2">
        <v>304</v>
      </c>
      <c r="M64" s="2">
        <v>99</v>
      </c>
      <c r="N64" s="2">
        <v>2567</v>
      </c>
      <c r="O64" s="2">
        <v>34</v>
      </c>
      <c r="P64" s="2">
        <v>256</v>
      </c>
      <c r="Q64" s="2">
        <v>122</v>
      </c>
      <c r="R64" s="2">
        <v>371</v>
      </c>
      <c r="S64" s="2">
        <v>49</v>
      </c>
      <c r="T64" s="132">
        <v>22.7</v>
      </c>
      <c r="U64" s="2">
        <v>1553</v>
      </c>
      <c r="V64" s="2">
        <v>201</v>
      </c>
      <c r="W64" s="132">
        <v>93</v>
      </c>
      <c r="X64" s="2">
        <v>615</v>
      </c>
      <c r="Y64" s="132">
        <v>20.3</v>
      </c>
      <c r="Z64" s="2">
        <v>28</v>
      </c>
      <c r="AA64" s="132">
        <v>1.3</v>
      </c>
      <c r="AB64" s="36"/>
      <c r="AC64" s="133">
        <v>377</v>
      </c>
    </row>
    <row r="65" spans="1:29" s="5" customFormat="1" ht="5.25" customHeight="1">
      <c r="A65" s="137"/>
      <c r="B65" s="137"/>
      <c r="C65" s="138"/>
      <c r="D65" s="33"/>
      <c r="E65" s="1"/>
      <c r="F65" s="2"/>
      <c r="G65" s="2"/>
      <c r="H65" s="2"/>
      <c r="I65" s="2"/>
      <c r="J65" s="2"/>
      <c r="K65" s="2"/>
      <c r="L65" s="2"/>
      <c r="M65" s="2"/>
      <c r="N65" s="2"/>
      <c r="O65" s="2"/>
      <c r="P65" s="2"/>
      <c r="Q65" s="2"/>
      <c r="R65" s="2"/>
      <c r="S65" s="2"/>
      <c r="T65" s="134"/>
      <c r="U65" s="2"/>
      <c r="V65" s="2"/>
      <c r="W65" s="134"/>
      <c r="X65" s="2"/>
      <c r="Y65" s="134"/>
      <c r="Z65" s="2"/>
      <c r="AA65" s="134"/>
      <c r="AB65" s="36"/>
      <c r="AC65" s="139"/>
    </row>
    <row r="66" spans="1:29" s="5" customFormat="1" ht="11.25" customHeight="1">
      <c r="A66" s="140">
        <v>3</v>
      </c>
      <c r="B66" s="137"/>
      <c r="C66" s="135" t="s">
        <v>389</v>
      </c>
      <c r="D66" s="33"/>
      <c r="E66" s="3">
        <v>652</v>
      </c>
      <c r="F66" s="4">
        <v>51</v>
      </c>
      <c r="G66" s="4">
        <v>284</v>
      </c>
      <c r="H66" s="4">
        <v>56</v>
      </c>
      <c r="I66" s="4">
        <v>261</v>
      </c>
      <c r="J66" s="4">
        <v>38228</v>
      </c>
      <c r="K66" s="4">
        <v>5912</v>
      </c>
      <c r="L66" s="4">
        <v>4625</v>
      </c>
      <c r="M66" s="4">
        <v>1555</v>
      </c>
      <c r="N66" s="4">
        <v>36967</v>
      </c>
      <c r="O66" s="4">
        <v>421</v>
      </c>
      <c r="P66" s="4">
        <v>7375</v>
      </c>
      <c r="Q66" s="4">
        <v>3978</v>
      </c>
      <c r="R66" s="4">
        <v>4713</v>
      </c>
      <c r="S66" s="4">
        <v>957</v>
      </c>
      <c r="T66" s="136">
        <v>18.2</v>
      </c>
      <c r="U66" s="4">
        <v>24453</v>
      </c>
      <c r="V66" s="4">
        <v>4515</v>
      </c>
      <c r="W66" s="136">
        <v>92.2</v>
      </c>
      <c r="X66" s="4">
        <v>7649</v>
      </c>
      <c r="Y66" s="136">
        <v>16.3</v>
      </c>
      <c r="Z66" s="4">
        <v>152</v>
      </c>
      <c r="AA66" s="136">
        <v>0.5</v>
      </c>
      <c r="AB66" s="42"/>
      <c r="AC66" s="141">
        <v>3</v>
      </c>
    </row>
    <row r="67" spans="1:29" s="5" customFormat="1" ht="5.25" customHeight="1">
      <c r="A67" s="241" t="s">
        <v>33</v>
      </c>
      <c r="B67" s="283"/>
      <c r="C67" s="283"/>
      <c r="D67" s="283"/>
      <c r="E67" s="283"/>
      <c r="F67" s="36"/>
      <c r="G67" s="50"/>
      <c r="H67" s="50"/>
      <c r="I67" s="50"/>
      <c r="J67" s="50"/>
      <c r="K67" s="50"/>
      <c r="L67" s="50"/>
      <c r="M67" s="50"/>
      <c r="N67" s="50"/>
      <c r="O67" s="50"/>
      <c r="P67" s="50"/>
      <c r="Q67" s="50"/>
      <c r="R67" s="50"/>
      <c r="S67" s="50"/>
      <c r="T67" s="50"/>
      <c r="U67" s="50"/>
      <c r="V67" s="50"/>
      <c r="W67" s="36"/>
      <c r="X67" s="36"/>
      <c r="Y67" s="36"/>
      <c r="Z67" s="36"/>
      <c r="AA67" s="36"/>
      <c r="AB67" s="36"/>
      <c r="AC67" s="53" t="s">
        <v>0</v>
      </c>
    </row>
    <row r="68" spans="1:29" s="5" customFormat="1" ht="11.25" customHeight="1">
      <c r="A68" s="100" t="s">
        <v>390</v>
      </c>
      <c r="B68" s="125"/>
      <c r="C68" s="125"/>
      <c r="D68" s="33"/>
      <c r="E68" s="36"/>
      <c r="F68" s="36"/>
      <c r="G68" s="50"/>
      <c r="H68" s="50"/>
      <c r="I68" s="50"/>
      <c r="J68" s="50"/>
      <c r="K68" s="50"/>
      <c r="L68" s="50"/>
      <c r="M68" s="50"/>
      <c r="N68" s="50"/>
      <c r="O68" s="50"/>
      <c r="P68" s="50"/>
      <c r="Q68" s="50"/>
      <c r="R68" s="50"/>
      <c r="S68" s="50"/>
      <c r="T68" s="50"/>
      <c r="U68" s="50"/>
      <c r="V68" s="50"/>
      <c r="W68" s="36"/>
      <c r="X68" s="36"/>
      <c r="Y68" s="36"/>
      <c r="Z68" s="36"/>
      <c r="AA68" s="36"/>
      <c r="AB68" s="36"/>
      <c r="AC68" s="31"/>
    </row>
  </sheetData>
  <sheetProtection/>
  <mergeCells count="45">
    <mergeCell ref="A67:E67"/>
    <mergeCell ref="X9:X12"/>
    <mergeCell ref="Y9:Y12"/>
    <mergeCell ref="Z9:Z12"/>
    <mergeCell ref="AA9:AB12"/>
    <mergeCell ref="S10:S12"/>
    <mergeCell ref="T10:T12"/>
    <mergeCell ref="V10:V12"/>
    <mergeCell ref="W10:W12"/>
    <mergeCell ref="P8:P12"/>
    <mergeCell ref="Q8:Q12"/>
    <mergeCell ref="R8:T8"/>
    <mergeCell ref="U8:W8"/>
    <mergeCell ref="X8:Y8"/>
    <mergeCell ref="Z8:AB8"/>
    <mergeCell ref="R9:R12"/>
    <mergeCell ref="S9:T9"/>
    <mergeCell ref="U9:U12"/>
    <mergeCell ref="V9:W9"/>
    <mergeCell ref="F8:F12"/>
    <mergeCell ref="G8:G12"/>
    <mergeCell ref="H8:H12"/>
    <mergeCell ref="L8:L12"/>
    <mergeCell ref="M8:M12"/>
    <mergeCell ref="O8:O12"/>
    <mergeCell ref="AC5:AC12"/>
    <mergeCell ref="E6:E12"/>
    <mergeCell ref="F6:I6"/>
    <mergeCell ref="K6:K12"/>
    <mergeCell ref="L6:M7"/>
    <mergeCell ref="N6:N12"/>
    <mergeCell ref="O6:Q7"/>
    <mergeCell ref="R6:AB7"/>
    <mergeCell ref="F7:H7"/>
    <mergeCell ref="I7:I12"/>
    <mergeCell ref="A1:M1"/>
    <mergeCell ref="N1:AC1"/>
    <mergeCell ref="A3:M3"/>
    <mergeCell ref="N3:AC3"/>
    <mergeCell ref="A5:B12"/>
    <mergeCell ref="C5:D12"/>
    <mergeCell ref="E5:I5"/>
    <mergeCell ref="J5:J12"/>
    <mergeCell ref="K5:M5"/>
    <mergeCell ref="N5:AB5"/>
  </mergeCells>
  <printOptions/>
  <pageMargins left="0.3937007874015748" right="0.3937007874015748" top="0.5905511811023623" bottom="0.7874015748031497" header="0" footer="0"/>
  <pageSetup firstPageNumber="24" useFirstPageNumber="1" horizontalDpi="600" verticalDpi="600" orientation="portrait" paperSize="9" scale="94" r:id="rId1"/>
  <headerFooter alignWithMargins="0">
    <oddFooter xml:space="preserve">&amp;C&amp;P </oddFooter>
  </headerFooter>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AC79"/>
  <sheetViews>
    <sheetView workbookViewId="0" topLeftCell="A1">
      <selection activeCell="B2" sqref="B2"/>
    </sheetView>
  </sheetViews>
  <sheetFormatPr defaultColWidth="9.140625" defaultRowHeight="12.75"/>
  <cols>
    <col min="1" max="1" width="3.7109375" style="64" customWidth="1"/>
    <col min="2" max="2" width="0.71875" style="65" customWidth="1"/>
    <col min="3" max="3" width="22.7109375" style="5" customWidth="1"/>
    <col min="4" max="4" width="0.71875" style="5" customWidth="1"/>
    <col min="5" max="5" width="7.7109375" style="5" customWidth="1"/>
    <col min="6" max="8" width="7.28125" style="5" customWidth="1"/>
    <col min="9" max="9" width="7.140625" style="5" customWidth="1"/>
    <col min="10" max="13" width="9.7109375" style="5" customWidth="1"/>
    <col min="14" max="14" width="6.8515625" style="5" customWidth="1"/>
    <col min="15" max="15" width="6.140625" style="5" customWidth="1"/>
    <col min="16" max="16" width="7.00390625" style="5" customWidth="1"/>
    <col min="17" max="17" width="6.8515625" style="5" customWidth="1"/>
    <col min="18" max="18" width="6.28125" style="5" customWidth="1"/>
    <col min="19" max="19" width="9.8515625" style="5" customWidth="1"/>
    <col min="20" max="20" width="6.8515625" style="5" customWidth="1"/>
    <col min="21" max="21" width="6.8515625" style="61" customWidth="1"/>
    <col min="22" max="22" width="10.00390625" style="61" customWidth="1"/>
    <col min="23" max="25" width="6.57421875" style="61" customWidth="1"/>
    <col min="26" max="26" width="6.28125" style="61" customWidth="1"/>
    <col min="27" max="27" width="6.57421875" style="61" customWidth="1"/>
    <col min="28" max="28" width="0.5625" style="61" customWidth="1"/>
    <col min="29" max="29" width="3.7109375" style="62" customWidth="1"/>
    <col min="30" max="16384" width="9.140625" style="61" customWidth="1"/>
  </cols>
  <sheetData>
    <row r="1" spans="1:29" s="5" customFormat="1" ht="11.25" customHeight="1">
      <c r="A1" s="256" t="s">
        <v>48</v>
      </c>
      <c r="B1" s="256"/>
      <c r="C1" s="256"/>
      <c r="D1" s="256"/>
      <c r="E1" s="256"/>
      <c r="F1" s="256"/>
      <c r="G1" s="256"/>
      <c r="H1" s="256"/>
      <c r="I1" s="256"/>
      <c r="J1" s="256"/>
      <c r="K1" s="256"/>
      <c r="L1" s="256"/>
      <c r="M1" s="256"/>
      <c r="N1" s="216" t="s">
        <v>391</v>
      </c>
      <c r="O1" s="216"/>
      <c r="P1" s="216"/>
      <c r="Q1" s="216"/>
      <c r="R1" s="216"/>
      <c r="S1" s="216"/>
      <c r="T1" s="216"/>
      <c r="U1" s="216"/>
      <c r="V1" s="216"/>
      <c r="W1" s="216"/>
      <c r="X1" s="216"/>
      <c r="Y1" s="216"/>
      <c r="Z1" s="216"/>
      <c r="AA1" s="216"/>
      <c r="AB1" s="216"/>
      <c r="AC1" s="216"/>
    </row>
    <row r="2" spans="1:29" s="5" customFormat="1" ht="3.75" customHeight="1">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row>
    <row r="3" spans="1:29" s="5" customFormat="1" ht="13.5" customHeight="1">
      <c r="A3" s="327" t="s">
        <v>392</v>
      </c>
      <c r="B3" s="256"/>
      <c r="C3" s="256"/>
      <c r="D3" s="256"/>
      <c r="E3" s="256"/>
      <c r="F3" s="256"/>
      <c r="G3" s="256"/>
      <c r="H3" s="256"/>
      <c r="I3" s="256"/>
      <c r="J3" s="256"/>
      <c r="K3" s="256"/>
      <c r="L3" s="256"/>
      <c r="M3" s="256"/>
      <c r="N3" s="216" t="s">
        <v>393</v>
      </c>
      <c r="O3" s="216"/>
      <c r="P3" s="216"/>
      <c r="Q3" s="216"/>
      <c r="R3" s="216"/>
      <c r="S3" s="216"/>
      <c r="T3" s="216"/>
      <c r="U3" s="216"/>
      <c r="V3" s="216"/>
      <c r="W3" s="216"/>
      <c r="X3" s="216"/>
      <c r="Y3" s="216"/>
      <c r="Z3" s="216"/>
      <c r="AA3" s="216"/>
      <c r="AB3" s="216"/>
      <c r="AC3" s="216"/>
    </row>
    <row r="4" spans="1:29" s="5" customFormat="1" ht="3.75" customHeight="1">
      <c r="A4" s="9"/>
      <c r="B4" s="10"/>
      <c r="C4" s="9"/>
      <c r="D4" s="9"/>
      <c r="E4" s="12"/>
      <c r="F4" s="12"/>
      <c r="G4" s="12"/>
      <c r="H4" s="12"/>
      <c r="I4" s="12"/>
      <c r="J4" s="12"/>
      <c r="K4" s="9"/>
      <c r="L4" s="9"/>
      <c r="M4" s="9"/>
      <c r="N4" s="12"/>
      <c r="O4" s="13"/>
      <c r="P4" s="13"/>
      <c r="Q4" s="13"/>
      <c r="R4" s="13"/>
      <c r="S4" s="13"/>
      <c r="T4" s="13"/>
      <c r="U4" s="13"/>
      <c r="V4" s="13"/>
      <c r="W4" s="13"/>
      <c r="X4" s="13"/>
      <c r="Y4" s="13"/>
      <c r="Z4" s="13"/>
      <c r="AA4" s="13"/>
      <c r="AB4" s="13"/>
      <c r="AC4" s="12"/>
    </row>
    <row r="5" spans="1:29" s="5" customFormat="1" ht="12.75" customHeight="1">
      <c r="A5" s="258" t="s">
        <v>320</v>
      </c>
      <c r="B5" s="259"/>
      <c r="C5" s="258" t="s">
        <v>321</v>
      </c>
      <c r="D5" s="259"/>
      <c r="E5" s="393" t="s">
        <v>322</v>
      </c>
      <c r="F5" s="249"/>
      <c r="G5" s="249"/>
      <c r="H5" s="249"/>
      <c r="I5" s="332"/>
      <c r="J5" s="355" t="s">
        <v>323</v>
      </c>
      <c r="K5" s="336" t="s">
        <v>324</v>
      </c>
      <c r="L5" s="336"/>
      <c r="M5" s="336"/>
      <c r="N5" s="364" t="s">
        <v>325</v>
      </c>
      <c r="O5" s="364"/>
      <c r="P5" s="364"/>
      <c r="Q5" s="364"/>
      <c r="R5" s="364"/>
      <c r="S5" s="364"/>
      <c r="T5" s="364"/>
      <c r="U5" s="364"/>
      <c r="V5" s="364"/>
      <c r="W5" s="364"/>
      <c r="X5" s="364"/>
      <c r="Y5" s="364"/>
      <c r="Z5" s="364"/>
      <c r="AA5" s="364"/>
      <c r="AB5" s="363"/>
      <c r="AC5" s="380" t="s">
        <v>320</v>
      </c>
    </row>
    <row r="6" spans="1:29" s="5" customFormat="1" ht="11.25" customHeight="1">
      <c r="A6" s="261"/>
      <c r="B6" s="262"/>
      <c r="C6" s="261"/>
      <c r="D6" s="262"/>
      <c r="E6" s="279" t="s">
        <v>262</v>
      </c>
      <c r="F6" s="384" t="s">
        <v>394</v>
      </c>
      <c r="G6" s="385"/>
      <c r="H6" s="385"/>
      <c r="I6" s="386"/>
      <c r="J6" s="379"/>
      <c r="K6" s="277" t="s">
        <v>327</v>
      </c>
      <c r="L6" s="362" t="s">
        <v>328</v>
      </c>
      <c r="M6" s="364"/>
      <c r="N6" s="294" t="s">
        <v>327</v>
      </c>
      <c r="O6" s="362" t="s">
        <v>329</v>
      </c>
      <c r="P6" s="364"/>
      <c r="Q6" s="363"/>
      <c r="R6" s="362" t="s">
        <v>162</v>
      </c>
      <c r="S6" s="364"/>
      <c r="T6" s="364"/>
      <c r="U6" s="364"/>
      <c r="V6" s="364"/>
      <c r="W6" s="364"/>
      <c r="X6" s="364"/>
      <c r="Y6" s="364"/>
      <c r="Z6" s="364"/>
      <c r="AA6" s="364"/>
      <c r="AB6" s="363"/>
      <c r="AC6" s="381"/>
    </row>
    <row r="7" spans="1:29" s="5" customFormat="1" ht="11.25" customHeight="1">
      <c r="A7" s="261"/>
      <c r="B7" s="262"/>
      <c r="C7" s="261"/>
      <c r="D7" s="262"/>
      <c r="E7" s="279"/>
      <c r="F7" s="394" t="s">
        <v>162</v>
      </c>
      <c r="G7" s="395"/>
      <c r="H7" s="395"/>
      <c r="I7" s="355" t="s">
        <v>330</v>
      </c>
      <c r="J7" s="379"/>
      <c r="K7" s="275"/>
      <c r="L7" s="278"/>
      <c r="M7" s="354"/>
      <c r="N7" s="261"/>
      <c r="O7" s="278"/>
      <c r="P7" s="354"/>
      <c r="Q7" s="341"/>
      <c r="R7" s="278"/>
      <c r="S7" s="354"/>
      <c r="T7" s="354"/>
      <c r="U7" s="354"/>
      <c r="V7" s="354"/>
      <c r="W7" s="354"/>
      <c r="X7" s="354"/>
      <c r="Y7" s="354"/>
      <c r="Z7" s="354"/>
      <c r="AA7" s="354"/>
      <c r="AB7" s="341"/>
      <c r="AC7" s="381"/>
    </row>
    <row r="8" spans="1:29" s="5" customFormat="1" ht="15" customHeight="1">
      <c r="A8" s="261"/>
      <c r="B8" s="262"/>
      <c r="C8" s="261"/>
      <c r="D8" s="262"/>
      <c r="E8" s="279"/>
      <c r="F8" s="333" t="s">
        <v>147</v>
      </c>
      <c r="G8" s="355" t="s">
        <v>331</v>
      </c>
      <c r="H8" s="277" t="s">
        <v>332</v>
      </c>
      <c r="I8" s="315"/>
      <c r="J8" s="379"/>
      <c r="K8" s="379"/>
      <c r="L8" s="315" t="s">
        <v>333</v>
      </c>
      <c r="M8" s="261" t="s">
        <v>334</v>
      </c>
      <c r="N8" s="261"/>
      <c r="O8" s="355" t="s">
        <v>335</v>
      </c>
      <c r="P8" s="261" t="s">
        <v>336</v>
      </c>
      <c r="Q8" s="315" t="s">
        <v>337</v>
      </c>
      <c r="R8" s="319" t="s">
        <v>147</v>
      </c>
      <c r="S8" s="299"/>
      <c r="T8" s="320"/>
      <c r="U8" s="390" t="s">
        <v>339</v>
      </c>
      <c r="V8" s="299"/>
      <c r="W8" s="320"/>
      <c r="X8" s="390" t="s">
        <v>340</v>
      </c>
      <c r="Y8" s="320"/>
      <c r="Z8" s="305" t="s">
        <v>341</v>
      </c>
      <c r="AA8" s="391"/>
      <c r="AB8" s="392"/>
      <c r="AC8" s="381"/>
    </row>
    <row r="9" spans="1:29" s="5" customFormat="1" ht="12.75" customHeight="1">
      <c r="A9" s="261"/>
      <c r="B9" s="262"/>
      <c r="C9" s="261"/>
      <c r="D9" s="262"/>
      <c r="E9" s="279"/>
      <c r="F9" s="279"/>
      <c r="G9" s="315"/>
      <c r="H9" s="291"/>
      <c r="I9" s="315"/>
      <c r="J9" s="379"/>
      <c r="K9" s="379"/>
      <c r="L9" s="315"/>
      <c r="M9" s="261"/>
      <c r="N9" s="261"/>
      <c r="O9" s="315"/>
      <c r="P9" s="261"/>
      <c r="Q9" s="315"/>
      <c r="R9" s="315" t="s">
        <v>342</v>
      </c>
      <c r="S9" s="369" t="s">
        <v>328</v>
      </c>
      <c r="T9" s="293"/>
      <c r="U9" s="315" t="s">
        <v>342</v>
      </c>
      <c r="V9" s="248" t="s">
        <v>328</v>
      </c>
      <c r="W9" s="332"/>
      <c r="X9" s="315" t="s">
        <v>342</v>
      </c>
      <c r="Y9" s="315" t="s">
        <v>343</v>
      </c>
      <c r="Z9" s="315" t="s">
        <v>342</v>
      </c>
      <c r="AA9" s="291" t="s">
        <v>343</v>
      </c>
      <c r="AB9" s="318"/>
      <c r="AC9" s="382"/>
    </row>
    <row r="10" spans="1:29" s="5" customFormat="1" ht="26.25" customHeight="1">
      <c r="A10" s="261"/>
      <c r="B10" s="262"/>
      <c r="C10" s="261"/>
      <c r="D10" s="262"/>
      <c r="E10" s="279"/>
      <c r="F10" s="279"/>
      <c r="G10" s="315"/>
      <c r="H10" s="291"/>
      <c r="I10" s="315"/>
      <c r="J10" s="379"/>
      <c r="K10" s="379"/>
      <c r="L10" s="315"/>
      <c r="M10" s="261"/>
      <c r="N10" s="261"/>
      <c r="O10" s="315"/>
      <c r="P10" s="261"/>
      <c r="Q10" s="315"/>
      <c r="R10" s="315"/>
      <c r="S10" s="291" t="s">
        <v>344</v>
      </c>
      <c r="T10" s="355" t="s">
        <v>343</v>
      </c>
      <c r="U10" s="315"/>
      <c r="V10" s="291" t="s">
        <v>344</v>
      </c>
      <c r="W10" s="355" t="s">
        <v>343</v>
      </c>
      <c r="X10" s="315"/>
      <c r="Y10" s="315"/>
      <c r="Z10" s="315"/>
      <c r="AA10" s="291"/>
      <c r="AB10" s="318"/>
      <c r="AC10" s="382"/>
    </row>
    <row r="11" spans="1:29" s="5" customFormat="1" ht="26.25" customHeight="1">
      <c r="A11" s="261"/>
      <c r="B11" s="262"/>
      <c r="C11" s="261"/>
      <c r="D11" s="262"/>
      <c r="E11" s="279"/>
      <c r="F11" s="279"/>
      <c r="G11" s="315"/>
      <c r="H11" s="291"/>
      <c r="I11" s="315"/>
      <c r="J11" s="379"/>
      <c r="K11" s="379"/>
      <c r="L11" s="315"/>
      <c r="M11" s="261"/>
      <c r="N11" s="261"/>
      <c r="O11" s="315"/>
      <c r="P11" s="261"/>
      <c r="Q11" s="315"/>
      <c r="R11" s="315"/>
      <c r="S11" s="291"/>
      <c r="T11" s="315"/>
      <c r="U11" s="315"/>
      <c r="V11" s="291"/>
      <c r="W11" s="315"/>
      <c r="X11" s="315"/>
      <c r="Y11" s="315"/>
      <c r="Z11" s="315"/>
      <c r="AA11" s="291"/>
      <c r="AB11" s="318"/>
      <c r="AC11" s="382"/>
    </row>
    <row r="12" spans="1:29" s="5" customFormat="1" ht="27" customHeight="1">
      <c r="A12" s="264"/>
      <c r="B12" s="265"/>
      <c r="C12" s="264"/>
      <c r="D12" s="265"/>
      <c r="E12" s="309"/>
      <c r="F12" s="309"/>
      <c r="G12" s="371"/>
      <c r="H12" s="319"/>
      <c r="I12" s="371"/>
      <c r="J12" s="365"/>
      <c r="K12" s="365"/>
      <c r="L12" s="371"/>
      <c r="M12" s="264"/>
      <c r="N12" s="299"/>
      <c r="O12" s="371"/>
      <c r="P12" s="299"/>
      <c r="Q12" s="371"/>
      <c r="R12" s="371"/>
      <c r="S12" s="319"/>
      <c r="T12" s="371"/>
      <c r="U12" s="371"/>
      <c r="V12" s="319"/>
      <c r="W12" s="371"/>
      <c r="X12" s="371"/>
      <c r="Y12" s="371"/>
      <c r="Z12" s="371"/>
      <c r="AA12" s="319"/>
      <c r="AB12" s="320"/>
      <c r="AC12" s="383"/>
    </row>
    <row r="13" spans="1:29" s="5" customFormat="1" ht="12" customHeight="1">
      <c r="A13" s="11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111"/>
    </row>
    <row r="14" spans="1:29" s="5" customFormat="1" ht="9.75" customHeight="1">
      <c r="A14" s="130">
        <v>461</v>
      </c>
      <c r="B14" s="23"/>
      <c r="C14" s="131" t="s">
        <v>395</v>
      </c>
      <c r="D14" s="24"/>
      <c r="E14" s="1">
        <v>47</v>
      </c>
      <c r="F14" s="2">
        <v>7</v>
      </c>
      <c r="G14" s="2">
        <v>15</v>
      </c>
      <c r="H14" s="2">
        <v>5</v>
      </c>
      <c r="I14" s="2">
        <v>20</v>
      </c>
      <c r="J14" s="2">
        <v>2670</v>
      </c>
      <c r="K14" s="2">
        <v>475</v>
      </c>
      <c r="L14" s="2">
        <v>382</v>
      </c>
      <c r="M14" s="2">
        <v>161</v>
      </c>
      <c r="N14" s="2">
        <v>2682</v>
      </c>
      <c r="O14" s="2">
        <v>39</v>
      </c>
      <c r="P14" s="2">
        <v>782</v>
      </c>
      <c r="Q14" s="2">
        <v>410</v>
      </c>
      <c r="R14" s="2">
        <v>462</v>
      </c>
      <c r="S14" s="2">
        <v>151</v>
      </c>
      <c r="T14" s="132">
        <v>27.3</v>
      </c>
      <c r="U14" s="2">
        <v>1587</v>
      </c>
      <c r="V14" s="2">
        <v>720</v>
      </c>
      <c r="W14" s="132">
        <v>96.8</v>
      </c>
      <c r="X14" s="2">
        <v>571</v>
      </c>
      <c r="Y14" s="132">
        <v>22.4</v>
      </c>
      <c r="Z14" s="2">
        <v>62</v>
      </c>
      <c r="AA14" s="132">
        <v>3.9</v>
      </c>
      <c r="AB14" s="36"/>
      <c r="AC14" s="133">
        <v>461</v>
      </c>
    </row>
    <row r="15" spans="1:29" s="5" customFormat="1" ht="9.75" customHeight="1">
      <c r="A15" s="130">
        <v>462</v>
      </c>
      <c r="B15" s="32"/>
      <c r="C15" s="131" t="s">
        <v>396</v>
      </c>
      <c r="D15" s="33"/>
      <c r="E15" s="1">
        <v>43</v>
      </c>
      <c r="F15" s="2">
        <v>3</v>
      </c>
      <c r="G15" s="2">
        <v>9</v>
      </c>
      <c r="H15" s="2">
        <v>5</v>
      </c>
      <c r="I15" s="2">
        <v>26</v>
      </c>
      <c r="J15" s="2">
        <v>2598</v>
      </c>
      <c r="K15" s="2">
        <v>443</v>
      </c>
      <c r="L15" s="2">
        <v>325</v>
      </c>
      <c r="M15" s="2">
        <v>207</v>
      </c>
      <c r="N15" s="2">
        <v>2643</v>
      </c>
      <c r="O15" s="2">
        <v>83</v>
      </c>
      <c r="P15" s="2">
        <v>936</v>
      </c>
      <c r="Q15" s="2">
        <v>572</v>
      </c>
      <c r="R15" s="2">
        <v>408</v>
      </c>
      <c r="S15" s="2">
        <v>126</v>
      </c>
      <c r="T15" s="132">
        <v>27.3</v>
      </c>
      <c r="U15" s="2">
        <v>1492</v>
      </c>
      <c r="V15" s="2">
        <v>503</v>
      </c>
      <c r="W15" s="132">
        <v>97.5</v>
      </c>
      <c r="X15" s="2">
        <v>728</v>
      </c>
      <c r="Y15" s="132">
        <v>28.7</v>
      </c>
      <c r="Z15" s="2">
        <v>15</v>
      </c>
      <c r="AA15" s="132">
        <v>0.9</v>
      </c>
      <c r="AB15" s="36"/>
      <c r="AC15" s="133">
        <v>462</v>
      </c>
    </row>
    <row r="16" spans="1:29" s="5" customFormat="1" ht="9.75" customHeight="1">
      <c r="A16" s="130">
        <v>463</v>
      </c>
      <c r="B16" s="32"/>
      <c r="C16" s="131" t="s">
        <v>397</v>
      </c>
      <c r="D16" s="33"/>
      <c r="E16" s="1">
        <v>26</v>
      </c>
      <c r="F16" s="2">
        <v>2</v>
      </c>
      <c r="G16" s="2">
        <v>5</v>
      </c>
      <c r="H16" s="2">
        <v>1</v>
      </c>
      <c r="I16" s="2">
        <v>18</v>
      </c>
      <c r="J16" s="2">
        <v>1575</v>
      </c>
      <c r="K16" s="2">
        <v>301</v>
      </c>
      <c r="L16" s="2">
        <v>241</v>
      </c>
      <c r="M16" s="2">
        <v>119</v>
      </c>
      <c r="N16" s="2">
        <v>1577</v>
      </c>
      <c r="O16" s="2">
        <v>35</v>
      </c>
      <c r="P16" s="2">
        <v>453</v>
      </c>
      <c r="Q16" s="2">
        <v>247</v>
      </c>
      <c r="R16" s="2">
        <v>320</v>
      </c>
      <c r="S16" s="2">
        <v>106</v>
      </c>
      <c r="T16" s="132">
        <v>35.7</v>
      </c>
      <c r="U16" s="2">
        <v>961</v>
      </c>
      <c r="V16" s="2">
        <v>538</v>
      </c>
      <c r="W16" s="132">
        <v>99.1</v>
      </c>
      <c r="X16" s="2">
        <v>291</v>
      </c>
      <c r="Y16" s="132">
        <v>19.3</v>
      </c>
      <c r="Z16" s="2">
        <v>5</v>
      </c>
      <c r="AA16" s="132">
        <v>0.5</v>
      </c>
      <c r="AB16" s="36"/>
      <c r="AC16" s="133">
        <v>463</v>
      </c>
    </row>
    <row r="17" spans="1:29" s="5" customFormat="1" ht="9.75" customHeight="1">
      <c r="A17" s="130">
        <v>464</v>
      </c>
      <c r="B17" s="32"/>
      <c r="C17" s="131" t="s">
        <v>398</v>
      </c>
      <c r="D17" s="123"/>
      <c r="E17" s="1">
        <v>26</v>
      </c>
      <c r="F17" s="2">
        <v>3</v>
      </c>
      <c r="G17" s="2">
        <v>6</v>
      </c>
      <c r="H17" s="2">
        <v>4</v>
      </c>
      <c r="I17" s="2">
        <v>13</v>
      </c>
      <c r="J17" s="2">
        <v>1786</v>
      </c>
      <c r="K17" s="2">
        <v>289</v>
      </c>
      <c r="L17" s="2">
        <v>234</v>
      </c>
      <c r="M17" s="2">
        <v>111</v>
      </c>
      <c r="N17" s="2">
        <v>1681</v>
      </c>
      <c r="O17" s="2">
        <v>55</v>
      </c>
      <c r="P17" s="2">
        <v>590</v>
      </c>
      <c r="Q17" s="2">
        <v>377</v>
      </c>
      <c r="R17" s="2">
        <v>287</v>
      </c>
      <c r="S17" s="2">
        <v>94</v>
      </c>
      <c r="T17" s="132">
        <v>27.5</v>
      </c>
      <c r="U17" s="2">
        <v>1000</v>
      </c>
      <c r="V17" s="2">
        <v>440</v>
      </c>
      <c r="W17" s="132">
        <v>99</v>
      </c>
      <c r="X17" s="2">
        <v>380</v>
      </c>
      <c r="Y17" s="132">
        <v>21.5</v>
      </c>
      <c r="Z17" s="2">
        <v>14</v>
      </c>
      <c r="AA17" s="132">
        <v>1.2</v>
      </c>
      <c r="AB17" s="36"/>
      <c r="AC17" s="133">
        <v>464</v>
      </c>
    </row>
    <row r="18" spans="1:29" s="5" customFormat="1" ht="9.75" customHeight="1">
      <c r="A18" s="130">
        <v>471</v>
      </c>
      <c r="B18" s="32"/>
      <c r="C18" s="131" t="s">
        <v>395</v>
      </c>
      <c r="D18" s="33"/>
      <c r="E18" s="1">
        <v>96</v>
      </c>
      <c r="F18" s="2">
        <v>16</v>
      </c>
      <c r="G18" s="2">
        <v>23</v>
      </c>
      <c r="H18" s="2">
        <v>5</v>
      </c>
      <c r="I18" s="2">
        <v>52</v>
      </c>
      <c r="J18" s="2">
        <v>6509</v>
      </c>
      <c r="K18" s="2">
        <v>984</v>
      </c>
      <c r="L18" s="2">
        <v>787</v>
      </c>
      <c r="M18" s="2">
        <v>271</v>
      </c>
      <c r="N18" s="2">
        <v>5891</v>
      </c>
      <c r="O18" s="2">
        <v>98</v>
      </c>
      <c r="P18" s="2">
        <v>571</v>
      </c>
      <c r="Q18" s="2">
        <v>227</v>
      </c>
      <c r="R18" s="2">
        <v>1072</v>
      </c>
      <c r="S18" s="2">
        <v>201</v>
      </c>
      <c r="T18" s="132">
        <v>30</v>
      </c>
      <c r="U18" s="2">
        <v>3560</v>
      </c>
      <c r="V18" s="2">
        <v>904</v>
      </c>
      <c r="W18" s="132">
        <v>94.5</v>
      </c>
      <c r="X18" s="2">
        <v>1233</v>
      </c>
      <c r="Y18" s="132">
        <v>18.1</v>
      </c>
      <c r="Z18" s="2">
        <v>26</v>
      </c>
      <c r="AA18" s="132">
        <v>0.5</v>
      </c>
      <c r="AB18" s="36"/>
      <c r="AC18" s="133">
        <v>471</v>
      </c>
    </row>
    <row r="19" spans="1:29" s="5" customFormat="1" ht="9.75" customHeight="1">
      <c r="A19" s="130">
        <v>472</v>
      </c>
      <c r="B19" s="32"/>
      <c r="C19" s="131" t="s">
        <v>396</v>
      </c>
      <c r="D19" s="33"/>
      <c r="E19" s="1">
        <v>70</v>
      </c>
      <c r="F19" s="2">
        <v>3</v>
      </c>
      <c r="G19" s="2">
        <v>12</v>
      </c>
      <c r="H19" s="2">
        <v>4</v>
      </c>
      <c r="I19" s="2">
        <v>51</v>
      </c>
      <c r="J19" s="2">
        <v>4296</v>
      </c>
      <c r="K19" s="2">
        <v>655</v>
      </c>
      <c r="L19" s="2">
        <v>520</v>
      </c>
      <c r="M19" s="2">
        <v>132</v>
      </c>
      <c r="N19" s="2">
        <v>4099</v>
      </c>
      <c r="O19" s="2">
        <v>38</v>
      </c>
      <c r="P19" s="2">
        <v>406</v>
      </c>
      <c r="Q19" s="2">
        <v>286</v>
      </c>
      <c r="R19" s="2">
        <v>673</v>
      </c>
      <c r="S19" s="2">
        <v>95</v>
      </c>
      <c r="T19" s="132">
        <v>27.5</v>
      </c>
      <c r="U19" s="2">
        <v>2348</v>
      </c>
      <c r="V19" s="2">
        <v>455</v>
      </c>
      <c r="W19" s="132">
        <v>92.8</v>
      </c>
      <c r="X19" s="2">
        <v>1055</v>
      </c>
      <c r="Y19" s="132">
        <v>22.7</v>
      </c>
      <c r="Z19" s="2">
        <v>23</v>
      </c>
      <c r="AA19" s="132">
        <v>0.7</v>
      </c>
      <c r="AB19" s="36"/>
      <c r="AC19" s="133">
        <v>472</v>
      </c>
    </row>
    <row r="20" spans="1:29" s="5" customFormat="1" ht="9.75" customHeight="1">
      <c r="A20" s="130">
        <v>473</v>
      </c>
      <c r="B20" s="32"/>
      <c r="C20" s="131" t="s">
        <v>397</v>
      </c>
      <c r="D20" s="33"/>
      <c r="E20" s="1">
        <v>52</v>
      </c>
      <c r="F20" s="2">
        <v>1</v>
      </c>
      <c r="G20" s="2">
        <v>4</v>
      </c>
      <c r="H20" s="2">
        <v>2</v>
      </c>
      <c r="I20" s="2">
        <v>45</v>
      </c>
      <c r="J20" s="2">
        <v>3712</v>
      </c>
      <c r="K20" s="2">
        <v>555</v>
      </c>
      <c r="L20" s="2">
        <v>442</v>
      </c>
      <c r="M20" s="2">
        <v>174</v>
      </c>
      <c r="N20" s="2">
        <v>3128</v>
      </c>
      <c r="O20" s="2">
        <v>37</v>
      </c>
      <c r="P20" s="2">
        <v>423</v>
      </c>
      <c r="Q20" s="2">
        <v>285</v>
      </c>
      <c r="R20" s="2">
        <v>717</v>
      </c>
      <c r="S20" s="2">
        <v>264</v>
      </c>
      <c r="T20" s="132">
        <v>39</v>
      </c>
      <c r="U20" s="2">
        <v>1838</v>
      </c>
      <c r="V20" s="2">
        <v>789</v>
      </c>
      <c r="W20" s="132">
        <v>94.7</v>
      </c>
      <c r="X20" s="2">
        <v>567</v>
      </c>
      <c r="Y20" s="132">
        <v>15.4</v>
      </c>
      <c r="Z20" s="2">
        <v>6</v>
      </c>
      <c r="AA20" s="132">
        <v>0.2</v>
      </c>
      <c r="AB20" s="36"/>
      <c r="AC20" s="133">
        <v>473</v>
      </c>
    </row>
    <row r="21" spans="1:29" s="5" customFormat="1" ht="9.75" customHeight="1">
      <c r="A21" s="130">
        <v>474</v>
      </c>
      <c r="B21" s="32"/>
      <c r="C21" s="131" t="s">
        <v>399</v>
      </c>
      <c r="D21" s="33"/>
      <c r="E21" s="1">
        <v>75</v>
      </c>
      <c r="F21" s="2">
        <v>2</v>
      </c>
      <c r="G21" s="2">
        <v>30</v>
      </c>
      <c r="H21" s="2">
        <v>6</v>
      </c>
      <c r="I21" s="2">
        <v>37</v>
      </c>
      <c r="J21" s="2">
        <v>4537</v>
      </c>
      <c r="K21" s="2">
        <v>664</v>
      </c>
      <c r="L21" s="2">
        <v>522</v>
      </c>
      <c r="M21" s="2">
        <v>150</v>
      </c>
      <c r="N21" s="2">
        <v>4090</v>
      </c>
      <c r="O21" s="2">
        <v>31</v>
      </c>
      <c r="P21" s="2">
        <v>600</v>
      </c>
      <c r="Q21" s="2">
        <v>284</v>
      </c>
      <c r="R21" s="2">
        <v>660</v>
      </c>
      <c r="S21" s="2">
        <v>142</v>
      </c>
      <c r="T21" s="132">
        <v>23.8</v>
      </c>
      <c r="U21" s="2">
        <v>2712</v>
      </c>
      <c r="V21" s="2">
        <v>645</v>
      </c>
      <c r="W21" s="132">
        <v>92.1</v>
      </c>
      <c r="X21" s="2">
        <v>688</v>
      </c>
      <c r="Y21" s="132">
        <v>13.1</v>
      </c>
      <c r="Z21" s="2">
        <v>30</v>
      </c>
      <c r="AA21" s="132">
        <v>0.8</v>
      </c>
      <c r="AB21" s="36"/>
      <c r="AC21" s="133">
        <v>474</v>
      </c>
    </row>
    <row r="22" spans="1:29" s="5" customFormat="1" ht="9.75" customHeight="1">
      <c r="A22" s="130">
        <v>475</v>
      </c>
      <c r="B22" s="32"/>
      <c r="C22" s="131" t="s">
        <v>400</v>
      </c>
      <c r="D22" s="33"/>
      <c r="E22" s="1">
        <v>84</v>
      </c>
      <c r="F22" s="2">
        <v>18</v>
      </c>
      <c r="G22" s="2">
        <v>19</v>
      </c>
      <c r="H22" s="2">
        <v>8</v>
      </c>
      <c r="I22" s="2">
        <v>39</v>
      </c>
      <c r="J22" s="2">
        <v>3726</v>
      </c>
      <c r="K22" s="2">
        <v>537</v>
      </c>
      <c r="L22" s="2">
        <v>469</v>
      </c>
      <c r="M22" s="2">
        <v>116</v>
      </c>
      <c r="N22" s="2">
        <v>3367</v>
      </c>
      <c r="O22" s="2">
        <v>26</v>
      </c>
      <c r="P22" s="2">
        <v>411</v>
      </c>
      <c r="Q22" s="2">
        <v>224</v>
      </c>
      <c r="R22" s="2">
        <v>608</v>
      </c>
      <c r="S22" s="2">
        <v>157</v>
      </c>
      <c r="T22" s="132">
        <v>31.9</v>
      </c>
      <c r="U22" s="2">
        <v>1810</v>
      </c>
      <c r="V22" s="2">
        <v>513</v>
      </c>
      <c r="W22" s="132">
        <v>89.8</v>
      </c>
      <c r="X22" s="2">
        <v>937</v>
      </c>
      <c r="Y22" s="132">
        <v>23.3</v>
      </c>
      <c r="Z22" s="2">
        <v>12</v>
      </c>
      <c r="AA22" s="132">
        <v>0.4</v>
      </c>
      <c r="AB22" s="36"/>
      <c r="AC22" s="133">
        <v>475</v>
      </c>
    </row>
    <row r="23" spans="1:29" s="5" customFormat="1" ht="9.75" customHeight="1">
      <c r="A23" s="130">
        <v>476</v>
      </c>
      <c r="B23" s="32"/>
      <c r="C23" s="131" t="s">
        <v>401</v>
      </c>
      <c r="D23" s="33"/>
      <c r="E23" s="1">
        <v>46</v>
      </c>
      <c r="F23" s="2" t="s">
        <v>47</v>
      </c>
      <c r="G23" s="2">
        <v>8</v>
      </c>
      <c r="H23" s="2">
        <v>4</v>
      </c>
      <c r="I23" s="2">
        <v>34</v>
      </c>
      <c r="J23" s="2">
        <v>2446</v>
      </c>
      <c r="K23" s="2">
        <v>392</v>
      </c>
      <c r="L23" s="2">
        <v>319</v>
      </c>
      <c r="M23" s="2">
        <v>80</v>
      </c>
      <c r="N23" s="2">
        <v>2249</v>
      </c>
      <c r="O23" s="2">
        <v>23</v>
      </c>
      <c r="P23" s="2">
        <v>220</v>
      </c>
      <c r="Q23" s="2">
        <v>194</v>
      </c>
      <c r="R23" s="2">
        <v>426</v>
      </c>
      <c r="S23" s="2">
        <v>120</v>
      </c>
      <c r="T23" s="132">
        <v>29.6</v>
      </c>
      <c r="U23" s="2">
        <v>1339</v>
      </c>
      <c r="V23" s="2">
        <v>553</v>
      </c>
      <c r="W23" s="132">
        <v>92.5</v>
      </c>
      <c r="X23" s="2">
        <v>475</v>
      </c>
      <c r="Y23" s="132">
        <v>17.5</v>
      </c>
      <c r="Z23" s="2">
        <v>9</v>
      </c>
      <c r="AA23" s="132">
        <v>0.5</v>
      </c>
      <c r="AB23" s="36"/>
      <c r="AC23" s="133">
        <v>476</v>
      </c>
    </row>
    <row r="24" spans="1:29" s="5" customFormat="1" ht="9.75" customHeight="1">
      <c r="A24" s="130">
        <v>477</v>
      </c>
      <c r="B24" s="32"/>
      <c r="C24" s="131" t="s">
        <v>402</v>
      </c>
      <c r="D24" s="33"/>
      <c r="E24" s="1">
        <v>52</v>
      </c>
      <c r="F24" s="2">
        <v>1</v>
      </c>
      <c r="G24" s="2">
        <v>8</v>
      </c>
      <c r="H24" s="2">
        <v>6</v>
      </c>
      <c r="I24" s="2">
        <v>37</v>
      </c>
      <c r="J24" s="2">
        <v>3262</v>
      </c>
      <c r="K24" s="2">
        <v>483</v>
      </c>
      <c r="L24" s="2">
        <v>423</v>
      </c>
      <c r="M24" s="2">
        <v>131</v>
      </c>
      <c r="N24" s="2">
        <v>2938</v>
      </c>
      <c r="O24" s="2">
        <v>64</v>
      </c>
      <c r="P24" s="2">
        <v>464</v>
      </c>
      <c r="Q24" s="2">
        <v>280</v>
      </c>
      <c r="R24" s="2">
        <v>454</v>
      </c>
      <c r="S24" s="2">
        <v>119</v>
      </c>
      <c r="T24" s="132">
        <v>30</v>
      </c>
      <c r="U24" s="2">
        <v>1568</v>
      </c>
      <c r="V24" s="2">
        <v>650</v>
      </c>
      <c r="W24" s="132">
        <v>95</v>
      </c>
      <c r="X24" s="2">
        <v>893</v>
      </c>
      <c r="Y24" s="132">
        <v>28.8</v>
      </c>
      <c r="Z24" s="2">
        <v>23</v>
      </c>
      <c r="AA24" s="132">
        <v>1.1</v>
      </c>
      <c r="AB24" s="36"/>
      <c r="AC24" s="133">
        <v>477</v>
      </c>
    </row>
    <row r="25" spans="1:29" s="5" customFormat="1" ht="9.75" customHeight="1">
      <c r="A25" s="130">
        <v>478</v>
      </c>
      <c r="B25" s="32"/>
      <c r="C25" s="131" t="s">
        <v>403</v>
      </c>
      <c r="D25" s="33"/>
      <c r="E25" s="1">
        <v>48</v>
      </c>
      <c r="F25" s="2">
        <v>4</v>
      </c>
      <c r="G25" s="2">
        <v>12</v>
      </c>
      <c r="H25" s="2">
        <v>8</v>
      </c>
      <c r="I25" s="2">
        <v>24</v>
      </c>
      <c r="J25" s="2">
        <v>2775</v>
      </c>
      <c r="K25" s="2">
        <v>452</v>
      </c>
      <c r="L25" s="2">
        <v>370</v>
      </c>
      <c r="M25" s="2">
        <v>105</v>
      </c>
      <c r="N25" s="2">
        <v>2697</v>
      </c>
      <c r="O25" s="2">
        <v>38</v>
      </c>
      <c r="P25" s="2">
        <v>417</v>
      </c>
      <c r="Q25" s="2">
        <v>457</v>
      </c>
      <c r="R25" s="2">
        <v>424</v>
      </c>
      <c r="S25" s="2">
        <v>87</v>
      </c>
      <c r="T25" s="132">
        <v>26.7</v>
      </c>
      <c r="U25" s="2">
        <v>1509</v>
      </c>
      <c r="V25" s="2">
        <v>426</v>
      </c>
      <c r="W25" s="132">
        <v>93.4</v>
      </c>
      <c r="X25" s="2">
        <v>731</v>
      </c>
      <c r="Y25" s="132">
        <v>26.9</v>
      </c>
      <c r="Z25" s="2">
        <v>33</v>
      </c>
      <c r="AA25" s="132">
        <v>1.7</v>
      </c>
      <c r="AB25" s="36"/>
      <c r="AC25" s="133">
        <v>478</v>
      </c>
    </row>
    <row r="26" spans="1:29" s="5" customFormat="1" ht="9.75" customHeight="1">
      <c r="A26" s="130">
        <v>479</v>
      </c>
      <c r="B26" s="32"/>
      <c r="C26" s="131" t="s">
        <v>404</v>
      </c>
      <c r="D26" s="33"/>
      <c r="E26" s="1">
        <v>52</v>
      </c>
      <c r="F26" s="2">
        <v>3</v>
      </c>
      <c r="G26" s="2">
        <v>7</v>
      </c>
      <c r="H26" s="2">
        <v>5</v>
      </c>
      <c r="I26" s="2">
        <v>37</v>
      </c>
      <c r="J26" s="2">
        <v>3051</v>
      </c>
      <c r="K26" s="2">
        <v>425</v>
      </c>
      <c r="L26" s="2">
        <v>365</v>
      </c>
      <c r="M26" s="2">
        <v>113</v>
      </c>
      <c r="N26" s="2">
        <v>2769</v>
      </c>
      <c r="O26" s="2">
        <v>32</v>
      </c>
      <c r="P26" s="2">
        <v>645</v>
      </c>
      <c r="Q26" s="2">
        <v>378</v>
      </c>
      <c r="R26" s="2">
        <v>461</v>
      </c>
      <c r="S26" s="2">
        <v>132</v>
      </c>
      <c r="T26" s="132">
        <v>30.4</v>
      </c>
      <c r="U26" s="2">
        <v>1402</v>
      </c>
      <c r="V26" s="2">
        <v>540</v>
      </c>
      <c r="W26" s="132">
        <v>96</v>
      </c>
      <c r="X26" s="2">
        <v>884</v>
      </c>
      <c r="Y26" s="132">
        <v>31</v>
      </c>
      <c r="Z26" s="2">
        <v>22</v>
      </c>
      <c r="AA26" s="132">
        <v>1.1</v>
      </c>
      <c r="AB26" s="36"/>
      <c r="AC26" s="133">
        <v>479</v>
      </c>
    </row>
    <row r="27" spans="1:29" s="5" customFormat="1" ht="3.75" customHeight="1">
      <c r="A27" s="130"/>
      <c r="B27" s="32"/>
      <c r="C27" s="131"/>
      <c r="D27" s="33"/>
      <c r="E27" s="1"/>
      <c r="F27" s="2"/>
      <c r="G27" s="2"/>
      <c r="H27" s="2"/>
      <c r="I27" s="2"/>
      <c r="J27" s="2"/>
      <c r="K27" s="2"/>
      <c r="L27" s="2"/>
      <c r="M27" s="2"/>
      <c r="N27" s="2"/>
      <c r="O27" s="2"/>
      <c r="P27" s="2"/>
      <c r="Q27" s="2"/>
      <c r="R27" s="2"/>
      <c r="S27" s="2"/>
      <c r="T27" s="134"/>
      <c r="U27" s="2"/>
      <c r="V27" s="2"/>
      <c r="W27" s="134"/>
      <c r="X27" s="2"/>
      <c r="Y27" s="134"/>
      <c r="Z27" s="2"/>
      <c r="AA27" s="134"/>
      <c r="AB27" s="36"/>
      <c r="AC27" s="133"/>
    </row>
    <row r="28" spans="1:29" s="5" customFormat="1" ht="10.5" customHeight="1">
      <c r="A28" s="142">
        <v>4</v>
      </c>
      <c r="B28" s="32"/>
      <c r="C28" s="135" t="s">
        <v>405</v>
      </c>
      <c r="D28" s="33"/>
      <c r="E28" s="3">
        <v>717</v>
      </c>
      <c r="F28" s="4">
        <v>63</v>
      </c>
      <c r="G28" s="4">
        <v>158</v>
      </c>
      <c r="H28" s="4">
        <v>63</v>
      </c>
      <c r="I28" s="4">
        <v>433</v>
      </c>
      <c r="J28" s="4">
        <v>42943</v>
      </c>
      <c r="K28" s="4">
        <v>6655</v>
      </c>
      <c r="L28" s="4">
        <v>5399</v>
      </c>
      <c r="M28" s="4">
        <v>1870</v>
      </c>
      <c r="N28" s="4">
        <v>39811</v>
      </c>
      <c r="O28" s="4">
        <v>599</v>
      </c>
      <c r="P28" s="4">
        <v>6918</v>
      </c>
      <c r="Q28" s="4">
        <v>4221</v>
      </c>
      <c r="R28" s="4">
        <v>6972</v>
      </c>
      <c r="S28" s="4">
        <v>1794</v>
      </c>
      <c r="T28" s="136">
        <v>29.4</v>
      </c>
      <c r="U28" s="4">
        <v>23126</v>
      </c>
      <c r="V28" s="4">
        <v>7676</v>
      </c>
      <c r="W28" s="136">
        <v>94.3</v>
      </c>
      <c r="X28" s="4">
        <v>9433</v>
      </c>
      <c r="Y28" s="136">
        <v>21.4</v>
      </c>
      <c r="Z28" s="4">
        <v>280</v>
      </c>
      <c r="AA28" s="136">
        <v>0.9</v>
      </c>
      <c r="AB28" s="42"/>
      <c r="AC28" s="143">
        <v>4</v>
      </c>
    </row>
    <row r="29" spans="1:29" s="5" customFormat="1" ht="3.75" customHeight="1">
      <c r="A29" s="130"/>
      <c r="B29" s="32"/>
      <c r="C29" s="131"/>
      <c r="D29" s="33"/>
      <c r="E29" s="1"/>
      <c r="F29" s="2"/>
      <c r="G29" s="2"/>
      <c r="H29" s="2"/>
      <c r="I29" s="2"/>
      <c r="J29" s="2"/>
      <c r="K29" s="2"/>
      <c r="L29" s="2"/>
      <c r="M29" s="2"/>
      <c r="N29" s="2"/>
      <c r="O29" s="2"/>
      <c r="P29" s="2"/>
      <c r="Q29" s="2"/>
      <c r="R29" s="2"/>
      <c r="S29" s="2"/>
      <c r="T29" s="134"/>
      <c r="U29" s="2"/>
      <c r="V29" s="2"/>
      <c r="W29" s="134"/>
      <c r="X29" s="2"/>
      <c r="Y29" s="134"/>
      <c r="Z29" s="2"/>
      <c r="AA29" s="134"/>
      <c r="AB29" s="36"/>
      <c r="AC29" s="133"/>
    </row>
    <row r="30" spans="1:29" s="5" customFormat="1" ht="9.75" customHeight="1">
      <c r="A30" s="130">
        <v>561</v>
      </c>
      <c r="B30" s="32"/>
      <c r="C30" s="131" t="s">
        <v>406</v>
      </c>
      <c r="D30" s="33"/>
      <c r="E30" s="1">
        <v>30</v>
      </c>
      <c r="F30" s="2">
        <v>3</v>
      </c>
      <c r="G30" s="2">
        <v>9</v>
      </c>
      <c r="H30" s="2">
        <v>2</v>
      </c>
      <c r="I30" s="2">
        <v>16</v>
      </c>
      <c r="J30" s="2">
        <v>1497</v>
      </c>
      <c r="K30" s="2">
        <v>256</v>
      </c>
      <c r="L30" s="2">
        <v>199</v>
      </c>
      <c r="M30" s="2">
        <v>74</v>
      </c>
      <c r="N30" s="2">
        <v>1525</v>
      </c>
      <c r="O30" s="2">
        <v>7</v>
      </c>
      <c r="P30" s="2">
        <v>560</v>
      </c>
      <c r="Q30" s="2">
        <v>300</v>
      </c>
      <c r="R30" s="2">
        <v>258</v>
      </c>
      <c r="S30" s="2">
        <v>41</v>
      </c>
      <c r="T30" s="132">
        <v>27.5</v>
      </c>
      <c r="U30" s="2">
        <v>936</v>
      </c>
      <c r="V30" s="2">
        <v>291</v>
      </c>
      <c r="W30" s="132">
        <v>94.3</v>
      </c>
      <c r="X30" s="2">
        <v>324</v>
      </c>
      <c r="Y30" s="132">
        <v>19.4</v>
      </c>
      <c r="Z30" s="2">
        <v>7</v>
      </c>
      <c r="AA30" s="132">
        <v>0.6</v>
      </c>
      <c r="AB30" s="36"/>
      <c r="AC30" s="133">
        <v>561</v>
      </c>
    </row>
    <row r="31" spans="1:29" s="5" customFormat="1" ht="9.75" customHeight="1">
      <c r="A31" s="130">
        <v>562</v>
      </c>
      <c r="B31" s="32"/>
      <c r="C31" s="131" t="s">
        <v>407</v>
      </c>
      <c r="D31" s="33"/>
      <c r="E31" s="1">
        <v>114</v>
      </c>
      <c r="F31" s="2">
        <v>16</v>
      </c>
      <c r="G31" s="2">
        <v>47</v>
      </c>
      <c r="H31" s="2">
        <v>23</v>
      </c>
      <c r="I31" s="2">
        <v>28</v>
      </c>
      <c r="J31" s="2">
        <v>5635</v>
      </c>
      <c r="K31" s="2">
        <v>1009</v>
      </c>
      <c r="L31" s="2">
        <v>776</v>
      </c>
      <c r="M31" s="2">
        <v>438</v>
      </c>
      <c r="N31" s="2">
        <v>5408</v>
      </c>
      <c r="O31" s="2">
        <v>98</v>
      </c>
      <c r="P31" s="2">
        <v>2034</v>
      </c>
      <c r="Q31" s="2">
        <v>1243</v>
      </c>
      <c r="R31" s="2">
        <v>913</v>
      </c>
      <c r="S31" s="2">
        <v>432</v>
      </c>
      <c r="T31" s="132">
        <v>31.6</v>
      </c>
      <c r="U31" s="2">
        <v>2808</v>
      </c>
      <c r="V31" s="2">
        <v>1396</v>
      </c>
      <c r="W31" s="132">
        <v>98.8</v>
      </c>
      <c r="X31" s="2">
        <v>1593</v>
      </c>
      <c r="Y31" s="132">
        <v>35.7</v>
      </c>
      <c r="Z31" s="2">
        <v>94</v>
      </c>
      <c r="AA31" s="132">
        <v>3.5</v>
      </c>
      <c r="AB31" s="36"/>
      <c r="AC31" s="133">
        <v>562</v>
      </c>
    </row>
    <row r="32" spans="1:29" s="5" customFormat="1" ht="9.75" customHeight="1">
      <c r="A32" s="130">
        <v>563</v>
      </c>
      <c r="B32" s="32"/>
      <c r="C32" s="131" t="s">
        <v>408</v>
      </c>
      <c r="D32" s="33"/>
      <c r="E32" s="1">
        <v>95</v>
      </c>
      <c r="F32" s="2">
        <v>7</v>
      </c>
      <c r="G32" s="2">
        <v>41</v>
      </c>
      <c r="H32" s="2">
        <v>20</v>
      </c>
      <c r="I32" s="2">
        <v>27</v>
      </c>
      <c r="J32" s="2">
        <v>5130</v>
      </c>
      <c r="K32" s="2">
        <v>844</v>
      </c>
      <c r="L32" s="2">
        <v>646</v>
      </c>
      <c r="M32" s="2">
        <v>390</v>
      </c>
      <c r="N32" s="2">
        <v>4822</v>
      </c>
      <c r="O32" s="2">
        <v>71</v>
      </c>
      <c r="P32" s="2">
        <v>2071</v>
      </c>
      <c r="Q32" s="2">
        <v>1205</v>
      </c>
      <c r="R32" s="2">
        <v>493</v>
      </c>
      <c r="S32" s="2">
        <v>222</v>
      </c>
      <c r="T32" s="132">
        <v>15</v>
      </c>
      <c r="U32" s="2">
        <v>2697</v>
      </c>
      <c r="V32" s="2">
        <v>1231</v>
      </c>
      <c r="W32" s="132">
        <v>89.5</v>
      </c>
      <c r="X32" s="2">
        <v>1609</v>
      </c>
      <c r="Y32" s="132">
        <v>32.1</v>
      </c>
      <c r="Z32" s="2">
        <v>23</v>
      </c>
      <c r="AA32" s="132">
        <v>0.7</v>
      </c>
      <c r="AB32" s="36"/>
      <c r="AC32" s="133">
        <v>563</v>
      </c>
    </row>
    <row r="33" spans="1:29" s="44" customFormat="1" ht="9.75" customHeight="1">
      <c r="A33" s="130">
        <v>564</v>
      </c>
      <c r="B33" s="40"/>
      <c r="C33" s="131" t="s">
        <v>409</v>
      </c>
      <c r="D33" s="41"/>
      <c r="E33" s="1">
        <v>425</v>
      </c>
      <c r="F33" s="2">
        <v>22</v>
      </c>
      <c r="G33" s="2">
        <v>177</v>
      </c>
      <c r="H33" s="2">
        <v>92</v>
      </c>
      <c r="I33" s="2">
        <v>134</v>
      </c>
      <c r="J33" s="2">
        <v>22252</v>
      </c>
      <c r="K33" s="2">
        <v>3820</v>
      </c>
      <c r="L33" s="2">
        <v>3058</v>
      </c>
      <c r="M33" s="2">
        <v>1936</v>
      </c>
      <c r="N33" s="2">
        <v>21572</v>
      </c>
      <c r="O33" s="2">
        <v>250</v>
      </c>
      <c r="P33" s="2">
        <v>11725</v>
      </c>
      <c r="Q33" s="2">
        <v>7634</v>
      </c>
      <c r="R33" s="2">
        <v>2495</v>
      </c>
      <c r="S33" s="2">
        <v>1399</v>
      </c>
      <c r="T33" s="132">
        <v>18.5</v>
      </c>
      <c r="U33" s="2">
        <v>11301</v>
      </c>
      <c r="V33" s="2">
        <v>7112</v>
      </c>
      <c r="W33" s="132">
        <v>88.8</v>
      </c>
      <c r="X33" s="2">
        <v>7478</v>
      </c>
      <c r="Y33" s="132">
        <v>37.2</v>
      </c>
      <c r="Z33" s="2">
        <v>298</v>
      </c>
      <c r="AA33" s="132">
        <v>2.5</v>
      </c>
      <c r="AB33" s="36"/>
      <c r="AC33" s="133">
        <v>564</v>
      </c>
    </row>
    <row r="34" spans="1:29" s="44" customFormat="1" ht="9.75" customHeight="1">
      <c r="A34" s="130">
        <v>565</v>
      </c>
      <c r="B34" s="40"/>
      <c r="C34" s="131" t="s">
        <v>410</v>
      </c>
      <c r="D34" s="41"/>
      <c r="E34" s="1">
        <v>19</v>
      </c>
      <c r="F34" s="2" t="s">
        <v>47</v>
      </c>
      <c r="G34" s="2">
        <v>9</v>
      </c>
      <c r="H34" s="2">
        <v>1</v>
      </c>
      <c r="I34" s="2">
        <v>9</v>
      </c>
      <c r="J34" s="2">
        <v>1269</v>
      </c>
      <c r="K34" s="2">
        <v>176</v>
      </c>
      <c r="L34" s="2">
        <v>151</v>
      </c>
      <c r="M34" s="2">
        <v>50</v>
      </c>
      <c r="N34" s="2">
        <v>1213</v>
      </c>
      <c r="O34" s="2">
        <v>21</v>
      </c>
      <c r="P34" s="2">
        <v>338</v>
      </c>
      <c r="Q34" s="2">
        <v>128</v>
      </c>
      <c r="R34" s="2">
        <v>94</v>
      </c>
      <c r="S34" s="2">
        <v>23</v>
      </c>
      <c r="T34" s="132">
        <v>9.8</v>
      </c>
      <c r="U34" s="2">
        <v>824</v>
      </c>
      <c r="V34" s="2">
        <v>244</v>
      </c>
      <c r="W34" s="132">
        <v>79.2</v>
      </c>
      <c r="X34" s="2">
        <v>291</v>
      </c>
      <c r="Y34" s="132">
        <v>17</v>
      </c>
      <c r="Z34" s="2">
        <v>4</v>
      </c>
      <c r="AA34" s="132">
        <v>0.3</v>
      </c>
      <c r="AB34" s="36"/>
      <c r="AC34" s="133">
        <v>565</v>
      </c>
    </row>
    <row r="35" spans="1:29" s="44" customFormat="1" ht="9.75" customHeight="1">
      <c r="A35" s="130">
        <v>571</v>
      </c>
      <c r="B35" s="40"/>
      <c r="C35" s="131" t="s">
        <v>411</v>
      </c>
      <c r="D35" s="41"/>
      <c r="E35" s="1">
        <v>111</v>
      </c>
      <c r="F35" s="2">
        <v>2</v>
      </c>
      <c r="G35" s="2">
        <v>18</v>
      </c>
      <c r="H35" s="2">
        <v>5</v>
      </c>
      <c r="I35" s="2">
        <v>86</v>
      </c>
      <c r="J35" s="2">
        <v>7677</v>
      </c>
      <c r="K35" s="2">
        <v>1199</v>
      </c>
      <c r="L35" s="2">
        <v>919</v>
      </c>
      <c r="M35" s="2">
        <v>277</v>
      </c>
      <c r="N35" s="2">
        <v>7054</v>
      </c>
      <c r="O35" s="2">
        <v>108</v>
      </c>
      <c r="P35" s="2">
        <v>1355</v>
      </c>
      <c r="Q35" s="2">
        <v>556</v>
      </c>
      <c r="R35" s="2">
        <v>1354</v>
      </c>
      <c r="S35" s="2">
        <v>231</v>
      </c>
      <c r="T35" s="132">
        <v>31.1</v>
      </c>
      <c r="U35" s="2">
        <v>4333</v>
      </c>
      <c r="V35" s="2">
        <v>955</v>
      </c>
      <c r="W35" s="132">
        <v>93.9</v>
      </c>
      <c r="X35" s="2">
        <v>1344</v>
      </c>
      <c r="Y35" s="132">
        <v>16.1</v>
      </c>
      <c r="Z35" s="2">
        <v>23</v>
      </c>
      <c r="AA35" s="132">
        <v>0.4</v>
      </c>
      <c r="AB35" s="36"/>
      <c r="AC35" s="133">
        <v>571</v>
      </c>
    </row>
    <row r="36" spans="1:29" s="44" customFormat="1" ht="9.75" customHeight="1">
      <c r="A36" s="130">
        <v>572</v>
      </c>
      <c r="B36" s="40"/>
      <c r="C36" s="131" t="s">
        <v>412</v>
      </c>
      <c r="D36" s="41"/>
      <c r="E36" s="1">
        <v>101</v>
      </c>
      <c r="F36" s="2">
        <v>10</v>
      </c>
      <c r="G36" s="2">
        <v>21</v>
      </c>
      <c r="H36" s="2">
        <v>11</v>
      </c>
      <c r="I36" s="2">
        <v>59</v>
      </c>
      <c r="J36" s="2">
        <v>6660</v>
      </c>
      <c r="K36" s="2">
        <v>1003</v>
      </c>
      <c r="L36" s="2">
        <v>829</v>
      </c>
      <c r="M36" s="2">
        <v>332</v>
      </c>
      <c r="N36" s="2">
        <v>6118</v>
      </c>
      <c r="O36" s="2">
        <v>24</v>
      </c>
      <c r="P36" s="2">
        <v>1032</v>
      </c>
      <c r="Q36" s="2">
        <v>411</v>
      </c>
      <c r="R36" s="2">
        <v>1185</v>
      </c>
      <c r="S36" s="2">
        <v>338</v>
      </c>
      <c r="T36" s="132">
        <v>35</v>
      </c>
      <c r="U36" s="2">
        <v>3467</v>
      </c>
      <c r="V36" s="2">
        <v>1236</v>
      </c>
      <c r="W36" s="132">
        <v>95.7</v>
      </c>
      <c r="X36" s="2">
        <v>1440</v>
      </c>
      <c r="Y36" s="132">
        <v>23</v>
      </c>
      <c r="Z36" s="2">
        <v>26</v>
      </c>
      <c r="AA36" s="132">
        <v>0.6</v>
      </c>
      <c r="AB36" s="36"/>
      <c r="AC36" s="133">
        <v>572</v>
      </c>
    </row>
    <row r="37" spans="1:29" s="44" customFormat="1" ht="9.75" customHeight="1">
      <c r="A37" s="130">
        <v>573</v>
      </c>
      <c r="B37" s="40"/>
      <c r="C37" s="131" t="s">
        <v>408</v>
      </c>
      <c r="D37" s="41"/>
      <c r="E37" s="1">
        <v>74</v>
      </c>
      <c r="F37" s="2">
        <v>4</v>
      </c>
      <c r="G37" s="2">
        <v>27</v>
      </c>
      <c r="H37" s="2">
        <v>9</v>
      </c>
      <c r="I37" s="2">
        <v>34</v>
      </c>
      <c r="J37" s="2">
        <v>5174</v>
      </c>
      <c r="K37" s="2">
        <v>786</v>
      </c>
      <c r="L37" s="2">
        <v>600</v>
      </c>
      <c r="M37" s="2">
        <v>265</v>
      </c>
      <c r="N37" s="2">
        <v>4537</v>
      </c>
      <c r="O37" s="2">
        <v>42</v>
      </c>
      <c r="P37" s="2">
        <v>1031</v>
      </c>
      <c r="Q37" s="2">
        <v>391</v>
      </c>
      <c r="R37" s="2">
        <v>568</v>
      </c>
      <c r="S37" s="2">
        <v>211</v>
      </c>
      <c r="T37" s="132">
        <v>20.1</v>
      </c>
      <c r="U37" s="2">
        <v>2701</v>
      </c>
      <c r="V37" s="2">
        <v>1146</v>
      </c>
      <c r="W37" s="132">
        <v>90.1</v>
      </c>
      <c r="X37" s="2">
        <v>1264</v>
      </c>
      <c r="Y37" s="132">
        <v>26.1</v>
      </c>
      <c r="Z37" s="2">
        <v>4</v>
      </c>
      <c r="AA37" s="132">
        <v>0.1</v>
      </c>
      <c r="AB37" s="36"/>
      <c r="AC37" s="133">
        <v>573</v>
      </c>
    </row>
    <row r="38" spans="1:29" s="44" customFormat="1" ht="9.75" customHeight="1">
      <c r="A38" s="130">
        <v>574</v>
      </c>
      <c r="B38" s="40"/>
      <c r="C38" s="131" t="s">
        <v>413</v>
      </c>
      <c r="D38" s="41"/>
      <c r="E38" s="1">
        <v>143</v>
      </c>
      <c r="F38" s="2">
        <v>16</v>
      </c>
      <c r="G38" s="2">
        <v>48</v>
      </c>
      <c r="H38" s="2">
        <v>20</v>
      </c>
      <c r="I38" s="2">
        <v>59</v>
      </c>
      <c r="J38" s="2">
        <v>9095</v>
      </c>
      <c r="K38" s="2">
        <v>1374</v>
      </c>
      <c r="L38" s="2">
        <v>1084</v>
      </c>
      <c r="M38" s="2">
        <v>404</v>
      </c>
      <c r="N38" s="2">
        <v>7554</v>
      </c>
      <c r="O38" s="2">
        <v>149</v>
      </c>
      <c r="P38" s="2">
        <v>1269</v>
      </c>
      <c r="Q38" s="2">
        <v>611</v>
      </c>
      <c r="R38" s="2">
        <v>1206</v>
      </c>
      <c r="S38" s="2">
        <v>451</v>
      </c>
      <c r="T38" s="132">
        <v>31.1</v>
      </c>
      <c r="U38" s="2">
        <v>3951</v>
      </c>
      <c r="V38" s="2">
        <v>1589</v>
      </c>
      <c r="W38" s="132">
        <v>96.1</v>
      </c>
      <c r="X38" s="2">
        <v>2345</v>
      </c>
      <c r="Y38" s="132">
        <v>32.8</v>
      </c>
      <c r="Z38" s="2">
        <v>52</v>
      </c>
      <c r="AA38" s="132">
        <v>1.1</v>
      </c>
      <c r="AB38" s="36"/>
      <c r="AC38" s="133">
        <v>574</v>
      </c>
    </row>
    <row r="39" spans="1:29" s="44" customFormat="1" ht="9.75" customHeight="1">
      <c r="A39" s="130">
        <v>575</v>
      </c>
      <c r="B39" s="40"/>
      <c r="C39" s="131" t="s">
        <v>414</v>
      </c>
      <c r="D39" s="41"/>
      <c r="E39" s="1">
        <v>76</v>
      </c>
      <c r="F39" s="2">
        <v>7</v>
      </c>
      <c r="G39" s="2">
        <v>16</v>
      </c>
      <c r="H39" s="2">
        <v>8</v>
      </c>
      <c r="I39" s="2">
        <v>45</v>
      </c>
      <c r="J39" s="2">
        <v>4567</v>
      </c>
      <c r="K39" s="2">
        <v>708</v>
      </c>
      <c r="L39" s="2">
        <v>568</v>
      </c>
      <c r="M39" s="2">
        <v>191</v>
      </c>
      <c r="N39" s="2">
        <v>3968</v>
      </c>
      <c r="O39" s="2">
        <v>64</v>
      </c>
      <c r="P39" s="2">
        <v>591</v>
      </c>
      <c r="Q39" s="2">
        <v>273</v>
      </c>
      <c r="R39" s="2">
        <v>716</v>
      </c>
      <c r="S39" s="2">
        <v>143</v>
      </c>
      <c r="T39" s="132">
        <v>31.6</v>
      </c>
      <c r="U39" s="2">
        <v>2304</v>
      </c>
      <c r="V39" s="2">
        <v>739</v>
      </c>
      <c r="W39" s="132">
        <v>94.3</v>
      </c>
      <c r="X39" s="2">
        <v>931</v>
      </c>
      <c r="Y39" s="132">
        <v>20.8</v>
      </c>
      <c r="Z39" s="2">
        <v>17</v>
      </c>
      <c r="AA39" s="132">
        <v>0.5</v>
      </c>
      <c r="AB39" s="36"/>
      <c r="AC39" s="133">
        <v>575</v>
      </c>
    </row>
    <row r="40" spans="1:29" s="44" customFormat="1" ht="9.75" customHeight="1">
      <c r="A40" s="130">
        <v>576</v>
      </c>
      <c r="B40" s="115"/>
      <c r="C40" s="131" t="s">
        <v>415</v>
      </c>
      <c r="D40" s="41"/>
      <c r="E40" s="1">
        <v>107</v>
      </c>
      <c r="F40" s="2">
        <v>16</v>
      </c>
      <c r="G40" s="2">
        <v>39</v>
      </c>
      <c r="H40" s="2">
        <v>17</v>
      </c>
      <c r="I40" s="2">
        <v>35</v>
      </c>
      <c r="J40" s="2">
        <v>5605</v>
      </c>
      <c r="K40" s="2">
        <v>865</v>
      </c>
      <c r="L40" s="2">
        <v>712</v>
      </c>
      <c r="M40" s="2">
        <v>232</v>
      </c>
      <c r="N40" s="2">
        <v>5335</v>
      </c>
      <c r="O40" s="2">
        <v>53</v>
      </c>
      <c r="P40" s="2">
        <v>743</v>
      </c>
      <c r="Q40" s="2">
        <v>238</v>
      </c>
      <c r="R40" s="2">
        <v>761</v>
      </c>
      <c r="S40" s="2">
        <v>235</v>
      </c>
      <c r="T40" s="132">
        <v>25.2</v>
      </c>
      <c r="U40" s="2">
        <v>2968</v>
      </c>
      <c r="V40" s="2">
        <v>908</v>
      </c>
      <c r="W40" s="132">
        <v>95.1</v>
      </c>
      <c r="X40" s="2">
        <v>1567</v>
      </c>
      <c r="Y40" s="132">
        <v>28.3</v>
      </c>
      <c r="Z40" s="2">
        <v>39</v>
      </c>
      <c r="AA40" s="132">
        <v>1</v>
      </c>
      <c r="AB40" s="36"/>
      <c r="AC40" s="133">
        <v>576</v>
      </c>
    </row>
    <row r="41" spans="1:29" s="44" customFormat="1" ht="9.75" customHeight="1">
      <c r="A41" s="130">
        <v>577</v>
      </c>
      <c r="B41" s="115"/>
      <c r="C41" s="131" t="s">
        <v>416</v>
      </c>
      <c r="D41" s="41"/>
      <c r="E41" s="1">
        <v>79</v>
      </c>
      <c r="F41" s="2">
        <v>4</v>
      </c>
      <c r="G41" s="2">
        <v>26</v>
      </c>
      <c r="H41" s="2">
        <v>3</v>
      </c>
      <c r="I41" s="2">
        <v>46</v>
      </c>
      <c r="J41" s="2">
        <v>4158</v>
      </c>
      <c r="K41" s="2">
        <v>633</v>
      </c>
      <c r="L41" s="2">
        <v>485</v>
      </c>
      <c r="M41" s="2">
        <v>125</v>
      </c>
      <c r="N41" s="2">
        <v>3423</v>
      </c>
      <c r="O41" s="2">
        <v>52</v>
      </c>
      <c r="P41" s="2">
        <v>603</v>
      </c>
      <c r="Q41" s="2">
        <v>340</v>
      </c>
      <c r="R41" s="2">
        <v>597</v>
      </c>
      <c r="S41" s="2">
        <v>71</v>
      </c>
      <c r="T41" s="132">
        <v>28.6</v>
      </c>
      <c r="U41" s="2">
        <v>2138</v>
      </c>
      <c r="V41" s="2">
        <v>521</v>
      </c>
      <c r="W41" s="132">
        <v>95.1</v>
      </c>
      <c r="X41" s="2">
        <v>676</v>
      </c>
      <c r="Y41" s="132">
        <v>15.7</v>
      </c>
      <c r="Z41" s="2">
        <v>12</v>
      </c>
      <c r="AA41" s="132">
        <v>0.4</v>
      </c>
      <c r="AB41" s="36"/>
      <c r="AC41" s="133">
        <v>577</v>
      </c>
    </row>
    <row r="42" spans="1:29" s="44" customFormat="1" ht="3.75" customHeight="1">
      <c r="A42" s="130"/>
      <c r="B42" s="115"/>
      <c r="C42" s="131"/>
      <c r="D42" s="41"/>
      <c r="E42" s="1"/>
      <c r="F42" s="2"/>
      <c r="G42" s="2"/>
      <c r="H42" s="2"/>
      <c r="I42" s="2"/>
      <c r="J42" s="2"/>
      <c r="K42" s="2"/>
      <c r="L42" s="2"/>
      <c r="M42" s="2"/>
      <c r="N42" s="2"/>
      <c r="O42" s="2"/>
      <c r="P42" s="2"/>
      <c r="Q42" s="2"/>
      <c r="R42" s="2"/>
      <c r="S42" s="2"/>
      <c r="T42" s="134"/>
      <c r="U42" s="2"/>
      <c r="V42" s="2"/>
      <c r="W42" s="134"/>
      <c r="X42" s="2"/>
      <c r="Y42" s="134"/>
      <c r="Z42" s="2"/>
      <c r="AA42" s="134"/>
      <c r="AB42" s="36"/>
      <c r="AC42" s="133"/>
    </row>
    <row r="43" spans="1:29" s="44" customFormat="1" ht="10.5" customHeight="1">
      <c r="A43" s="142">
        <v>5</v>
      </c>
      <c r="B43" s="115"/>
      <c r="C43" s="135" t="s">
        <v>417</v>
      </c>
      <c r="D43" s="41"/>
      <c r="E43" s="3">
        <v>1374</v>
      </c>
      <c r="F43" s="4">
        <v>107</v>
      </c>
      <c r="G43" s="4">
        <v>478</v>
      </c>
      <c r="H43" s="4">
        <v>211</v>
      </c>
      <c r="I43" s="4">
        <v>578</v>
      </c>
      <c r="J43" s="4">
        <v>78719</v>
      </c>
      <c r="K43" s="4">
        <v>12673</v>
      </c>
      <c r="L43" s="4">
        <v>10027</v>
      </c>
      <c r="M43" s="4">
        <v>4714</v>
      </c>
      <c r="N43" s="4">
        <v>72529</v>
      </c>
      <c r="O43" s="4">
        <v>939</v>
      </c>
      <c r="P43" s="4">
        <v>23352</v>
      </c>
      <c r="Q43" s="4">
        <v>13330</v>
      </c>
      <c r="R43" s="4">
        <v>10640</v>
      </c>
      <c r="S43" s="4">
        <v>3797</v>
      </c>
      <c r="T43" s="136">
        <v>24.5</v>
      </c>
      <c r="U43" s="4">
        <v>40428</v>
      </c>
      <c r="V43" s="4">
        <v>17368</v>
      </c>
      <c r="W43" s="136">
        <v>92.3</v>
      </c>
      <c r="X43" s="4">
        <v>20862</v>
      </c>
      <c r="Y43" s="136">
        <v>28.2</v>
      </c>
      <c r="Z43" s="4">
        <v>599</v>
      </c>
      <c r="AA43" s="136">
        <v>1.2</v>
      </c>
      <c r="AB43" s="42"/>
      <c r="AC43" s="143">
        <v>5</v>
      </c>
    </row>
    <row r="44" spans="1:29" s="44" customFormat="1" ht="3.75" customHeight="1">
      <c r="A44" s="130"/>
      <c r="B44" s="115"/>
      <c r="C44" s="131"/>
      <c r="D44" s="41"/>
      <c r="E44" s="1"/>
      <c r="F44" s="2"/>
      <c r="G44" s="2"/>
      <c r="H44" s="2"/>
      <c r="I44" s="2"/>
      <c r="J44" s="2"/>
      <c r="K44" s="2"/>
      <c r="L44" s="2"/>
      <c r="M44" s="2"/>
      <c r="N44" s="2"/>
      <c r="O44" s="2"/>
      <c r="P44" s="2"/>
      <c r="Q44" s="2"/>
      <c r="R44" s="2"/>
      <c r="S44" s="2"/>
      <c r="T44" s="134"/>
      <c r="U44" s="2"/>
      <c r="V44" s="2"/>
      <c r="W44" s="134"/>
      <c r="X44" s="2"/>
      <c r="Y44" s="134"/>
      <c r="Z44" s="2"/>
      <c r="AA44" s="134"/>
      <c r="AB44" s="36"/>
      <c r="AC44" s="133"/>
    </row>
    <row r="45" spans="1:29" s="44" customFormat="1" ht="9.75" customHeight="1">
      <c r="A45" s="130">
        <v>661</v>
      </c>
      <c r="B45" s="115"/>
      <c r="C45" s="131" t="s">
        <v>418</v>
      </c>
      <c r="D45" s="41"/>
      <c r="E45" s="1">
        <v>41</v>
      </c>
      <c r="F45" s="2">
        <v>5</v>
      </c>
      <c r="G45" s="2">
        <v>13</v>
      </c>
      <c r="H45" s="2">
        <v>3</v>
      </c>
      <c r="I45" s="2">
        <v>20</v>
      </c>
      <c r="J45" s="2">
        <v>2626</v>
      </c>
      <c r="K45" s="2">
        <v>504</v>
      </c>
      <c r="L45" s="2">
        <v>377</v>
      </c>
      <c r="M45" s="2">
        <v>219</v>
      </c>
      <c r="N45" s="2">
        <v>2623</v>
      </c>
      <c r="O45" s="2">
        <v>32</v>
      </c>
      <c r="P45" s="2">
        <v>1018</v>
      </c>
      <c r="Q45" s="2">
        <v>540</v>
      </c>
      <c r="R45" s="2">
        <v>414</v>
      </c>
      <c r="S45" s="2">
        <v>194</v>
      </c>
      <c r="T45" s="132">
        <v>24.1</v>
      </c>
      <c r="U45" s="2">
        <v>1653</v>
      </c>
      <c r="V45" s="2">
        <v>683</v>
      </c>
      <c r="W45" s="132">
        <v>94.3</v>
      </c>
      <c r="X45" s="2">
        <v>555</v>
      </c>
      <c r="Y45" s="132">
        <v>19.1</v>
      </c>
      <c r="Z45" s="2">
        <v>1</v>
      </c>
      <c r="AA45" s="132">
        <v>0.1</v>
      </c>
      <c r="AB45" s="36"/>
      <c r="AC45" s="133">
        <v>661</v>
      </c>
    </row>
    <row r="46" spans="1:29" s="44" customFormat="1" ht="9.75" customHeight="1">
      <c r="A46" s="130">
        <v>662</v>
      </c>
      <c r="B46" s="115"/>
      <c r="C46" s="131" t="s">
        <v>419</v>
      </c>
      <c r="D46" s="41"/>
      <c r="E46" s="1">
        <v>32</v>
      </c>
      <c r="F46" s="2">
        <v>2</v>
      </c>
      <c r="G46" s="2">
        <v>12</v>
      </c>
      <c r="H46" s="2">
        <v>5</v>
      </c>
      <c r="I46" s="2">
        <v>13</v>
      </c>
      <c r="J46" s="2">
        <v>2222</v>
      </c>
      <c r="K46" s="2">
        <v>318</v>
      </c>
      <c r="L46" s="2">
        <v>268</v>
      </c>
      <c r="M46" s="2">
        <v>142</v>
      </c>
      <c r="N46" s="2">
        <v>1993</v>
      </c>
      <c r="O46" s="2">
        <v>8</v>
      </c>
      <c r="P46" s="2">
        <v>1118</v>
      </c>
      <c r="Q46" s="2">
        <v>731</v>
      </c>
      <c r="R46" s="2">
        <v>275</v>
      </c>
      <c r="S46" s="2">
        <v>86</v>
      </c>
      <c r="T46" s="132">
        <v>21.7</v>
      </c>
      <c r="U46" s="2">
        <v>1248</v>
      </c>
      <c r="V46" s="2">
        <v>397</v>
      </c>
      <c r="W46" s="132">
        <v>100.1</v>
      </c>
      <c r="X46" s="2">
        <v>467</v>
      </c>
      <c r="Y46" s="132">
        <v>22.3</v>
      </c>
      <c r="Z46" s="2">
        <v>3</v>
      </c>
      <c r="AA46" s="132">
        <v>0.2</v>
      </c>
      <c r="AB46" s="36"/>
      <c r="AC46" s="133">
        <v>662</v>
      </c>
    </row>
    <row r="47" spans="1:29" s="44" customFormat="1" ht="9.75" customHeight="1">
      <c r="A47" s="130">
        <v>663</v>
      </c>
      <c r="B47" s="115"/>
      <c r="C47" s="131" t="s">
        <v>420</v>
      </c>
      <c r="D47" s="41"/>
      <c r="E47" s="1">
        <v>85</v>
      </c>
      <c r="F47" s="2">
        <v>10</v>
      </c>
      <c r="G47" s="2">
        <v>29</v>
      </c>
      <c r="H47" s="2">
        <v>11</v>
      </c>
      <c r="I47" s="2">
        <v>35</v>
      </c>
      <c r="J47" s="2">
        <v>4832</v>
      </c>
      <c r="K47" s="2">
        <v>807</v>
      </c>
      <c r="L47" s="2">
        <v>647</v>
      </c>
      <c r="M47" s="2">
        <v>303</v>
      </c>
      <c r="N47" s="2">
        <v>4491</v>
      </c>
      <c r="O47" s="2">
        <v>85</v>
      </c>
      <c r="P47" s="2">
        <v>1473</v>
      </c>
      <c r="Q47" s="2">
        <v>925</v>
      </c>
      <c r="R47" s="2">
        <v>664</v>
      </c>
      <c r="S47" s="2">
        <v>236</v>
      </c>
      <c r="T47" s="132">
        <v>23.1</v>
      </c>
      <c r="U47" s="2">
        <v>2472</v>
      </c>
      <c r="V47" s="2">
        <v>929</v>
      </c>
      <c r="W47" s="132">
        <v>95.4</v>
      </c>
      <c r="X47" s="2">
        <v>1215</v>
      </c>
      <c r="Y47" s="132">
        <v>29.8</v>
      </c>
      <c r="Z47" s="2">
        <v>140</v>
      </c>
      <c r="AA47" s="132">
        <v>5.5</v>
      </c>
      <c r="AB47" s="36"/>
      <c r="AC47" s="133">
        <v>663</v>
      </c>
    </row>
    <row r="48" spans="1:29" s="5" customFormat="1" ht="9.75" customHeight="1">
      <c r="A48" s="130">
        <v>671</v>
      </c>
      <c r="B48" s="32"/>
      <c r="C48" s="131" t="s">
        <v>418</v>
      </c>
      <c r="D48" s="33"/>
      <c r="E48" s="1">
        <v>95</v>
      </c>
      <c r="F48" s="2">
        <v>2</v>
      </c>
      <c r="G48" s="2">
        <v>19</v>
      </c>
      <c r="H48" s="2">
        <v>4</v>
      </c>
      <c r="I48" s="2">
        <v>70</v>
      </c>
      <c r="J48" s="2">
        <v>7556</v>
      </c>
      <c r="K48" s="2">
        <v>1254</v>
      </c>
      <c r="L48" s="2">
        <v>928</v>
      </c>
      <c r="M48" s="2">
        <v>340</v>
      </c>
      <c r="N48" s="2">
        <v>6895</v>
      </c>
      <c r="O48" s="2">
        <v>70</v>
      </c>
      <c r="P48" s="2">
        <v>1177</v>
      </c>
      <c r="Q48" s="2">
        <v>503</v>
      </c>
      <c r="R48" s="2">
        <v>1188</v>
      </c>
      <c r="S48" s="2">
        <v>344</v>
      </c>
      <c r="T48" s="132">
        <v>30.1</v>
      </c>
      <c r="U48" s="2">
        <v>4086</v>
      </c>
      <c r="V48" s="2">
        <v>1345</v>
      </c>
      <c r="W48" s="132">
        <v>96.2</v>
      </c>
      <c r="X48" s="2">
        <v>1615</v>
      </c>
      <c r="Y48" s="132">
        <v>21.2</v>
      </c>
      <c r="Z48" s="2">
        <v>6</v>
      </c>
      <c r="AA48" s="132">
        <v>0.1</v>
      </c>
      <c r="AB48" s="36"/>
      <c r="AC48" s="133">
        <v>671</v>
      </c>
    </row>
    <row r="49" spans="1:29" s="5" customFormat="1" ht="9.75" customHeight="1">
      <c r="A49" s="130">
        <v>672</v>
      </c>
      <c r="B49" s="32"/>
      <c r="C49" s="131" t="s">
        <v>421</v>
      </c>
      <c r="D49" s="33"/>
      <c r="E49" s="1">
        <v>76</v>
      </c>
      <c r="F49" s="2" t="s">
        <v>47</v>
      </c>
      <c r="G49" s="2">
        <v>14</v>
      </c>
      <c r="H49" s="2">
        <v>4</v>
      </c>
      <c r="I49" s="2">
        <v>58</v>
      </c>
      <c r="J49" s="2">
        <v>4473</v>
      </c>
      <c r="K49" s="2">
        <v>642</v>
      </c>
      <c r="L49" s="2">
        <v>497</v>
      </c>
      <c r="M49" s="2">
        <v>158</v>
      </c>
      <c r="N49" s="2">
        <v>3760</v>
      </c>
      <c r="O49" s="2">
        <v>28</v>
      </c>
      <c r="P49" s="2">
        <v>586</v>
      </c>
      <c r="Q49" s="2">
        <v>192</v>
      </c>
      <c r="R49" s="2">
        <v>722</v>
      </c>
      <c r="S49" s="2">
        <v>123</v>
      </c>
      <c r="T49" s="132">
        <v>31.5</v>
      </c>
      <c r="U49" s="2">
        <v>2161</v>
      </c>
      <c r="V49" s="2">
        <v>696</v>
      </c>
      <c r="W49" s="132">
        <v>94.1</v>
      </c>
      <c r="X49" s="2">
        <v>848</v>
      </c>
      <c r="Y49" s="132">
        <v>19.1</v>
      </c>
      <c r="Z49" s="2">
        <v>29</v>
      </c>
      <c r="AA49" s="132">
        <v>1</v>
      </c>
      <c r="AB49" s="36"/>
      <c r="AC49" s="133">
        <v>672</v>
      </c>
    </row>
    <row r="50" spans="1:29" s="5" customFormat="1" ht="9.75" customHeight="1">
      <c r="A50" s="130">
        <v>673</v>
      </c>
      <c r="B50" s="32"/>
      <c r="C50" s="131" t="s">
        <v>422</v>
      </c>
      <c r="D50" s="33"/>
      <c r="E50" s="1">
        <v>76</v>
      </c>
      <c r="F50" s="2">
        <v>1</v>
      </c>
      <c r="G50" s="2">
        <v>14</v>
      </c>
      <c r="H50" s="2">
        <v>4</v>
      </c>
      <c r="I50" s="2">
        <v>57</v>
      </c>
      <c r="J50" s="2">
        <v>4290</v>
      </c>
      <c r="K50" s="2">
        <v>609</v>
      </c>
      <c r="L50" s="2">
        <v>495</v>
      </c>
      <c r="M50" s="2">
        <v>129</v>
      </c>
      <c r="N50" s="2">
        <v>3243</v>
      </c>
      <c r="O50" s="2">
        <v>39</v>
      </c>
      <c r="P50" s="2">
        <v>533</v>
      </c>
      <c r="Q50" s="2">
        <v>170</v>
      </c>
      <c r="R50" s="2">
        <v>599</v>
      </c>
      <c r="S50" s="2">
        <v>142</v>
      </c>
      <c r="T50" s="132">
        <v>31.9</v>
      </c>
      <c r="U50" s="2">
        <v>1864</v>
      </c>
      <c r="V50" s="2">
        <v>846</v>
      </c>
      <c r="W50" s="132">
        <v>95.3</v>
      </c>
      <c r="X50" s="2">
        <v>776</v>
      </c>
      <c r="Y50" s="132">
        <v>21.3</v>
      </c>
      <c r="Z50" s="2">
        <v>4</v>
      </c>
      <c r="AA50" s="132">
        <v>0.2</v>
      </c>
      <c r="AB50" s="36"/>
      <c r="AC50" s="133">
        <v>673</v>
      </c>
    </row>
    <row r="51" spans="1:29" s="5" customFormat="1" ht="9.75" customHeight="1">
      <c r="A51" s="130">
        <v>674</v>
      </c>
      <c r="B51" s="32"/>
      <c r="C51" s="131" t="s">
        <v>423</v>
      </c>
      <c r="D51" s="33"/>
      <c r="E51" s="1">
        <v>62</v>
      </c>
      <c r="F51" s="2">
        <v>1</v>
      </c>
      <c r="G51" s="2">
        <v>10</v>
      </c>
      <c r="H51" s="2">
        <v>1</v>
      </c>
      <c r="I51" s="2">
        <v>50</v>
      </c>
      <c r="J51" s="2">
        <v>3442</v>
      </c>
      <c r="K51" s="2">
        <v>551</v>
      </c>
      <c r="L51" s="2">
        <v>423</v>
      </c>
      <c r="M51" s="2">
        <v>119</v>
      </c>
      <c r="N51" s="2">
        <v>2966</v>
      </c>
      <c r="O51" s="2">
        <v>25</v>
      </c>
      <c r="P51" s="2">
        <v>262</v>
      </c>
      <c r="Q51" s="2">
        <v>104</v>
      </c>
      <c r="R51" s="2">
        <v>657</v>
      </c>
      <c r="S51" s="2">
        <v>120</v>
      </c>
      <c r="T51" s="132">
        <v>32.3</v>
      </c>
      <c r="U51" s="2">
        <v>1834</v>
      </c>
      <c r="V51" s="2">
        <v>494</v>
      </c>
      <c r="W51" s="132">
        <v>92.4</v>
      </c>
      <c r="X51" s="2">
        <v>464</v>
      </c>
      <c r="Y51" s="132">
        <v>12.2</v>
      </c>
      <c r="Z51" s="2">
        <v>11</v>
      </c>
      <c r="AA51" s="132">
        <v>0.4</v>
      </c>
      <c r="AB51" s="36"/>
      <c r="AC51" s="133">
        <v>674</v>
      </c>
    </row>
    <row r="52" spans="1:29" s="5" customFormat="1" ht="9.75" customHeight="1">
      <c r="A52" s="130">
        <v>675</v>
      </c>
      <c r="B52" s="32"/>
      <c r="C52" s="131" t="s">
        <v>424</v>
      </c>
      <c r="D52" s="33"/>
      <c r="E52" s="1">
        <v>70</v>
      </c>
      <c r="F52" s="2">
        <v>2</v>
      </c>
      <c r="G52" s="2">
        <v>12</v>
      </c>
      <c r="H52" s="2">
        <v>2</v>
      </c>
      <c r="I52" s="2">
        <v>54</v>
      </c>
      <c r="J52" s="2">
        <v>3785</v>
      </c>
      <c r="K52" s="2">
        <v>646</v>
      </c>
      <c r="L52" s="2">
        <v>478</v>
      </c>
      <c r="M52" s="2">
        <v>175</v>
      </c>
      <c r="N52" s="2">
        <v>3371</v>
      </c>
      <c r="O52" s="2">
        <v>32</v>
      </c>
      <c r="P52" s="2">
        <v>519</v>
      </c>
      <c r="Q52" s="2">
        <v>209</v>
      </c>
      <c r="R52" s="2">
        <v>615</v>
      </c>
      <c r="S52" s="2">
        <v>129</v>
      </c>
      <c r="T52" s="132">
        <v>30.7</v>
      </c>
      <c r="U52" s="2">
        <v>2038</v>
      </c>
      <c r="V52" s="2">
        <v>753</v>
      </c>
      <c r="W52" s="132">
        <v>94.7</v>
      </c>
      <c r="X52" s="2">
        <v>715</v>
      </c>
      <c r="Y52" s="132">
        <v>18.2</v>
      </c>
      <c r="Z52" s="2">
        <v>3</v>
      </c>
      <c r="AA52" s="132">
        <v>0.1</v>
      </c>
      <c r="AB52" s="36"/>
      <c r="AC52" s="133">
        <v>675</v>
      </c>
    </row>
    <row r="53" spans="1:29" s="5" customFormat="1" ht="9.75" customHeight="1">
      <c r="A53" s="130">
        <v>676</v>
      </c>
      <c r="B53" s="32"/>
      <c r="C53" s="131" t="s">
        <v>425</v>
      </c>
      <c r="D53" s="33"/>
      <c r="E53" s="1">
        <v>68</v>
      </c>
      <c r="F53" s="2">
        <v>3</v>
      </c>
      <c r="G53" s="2">
        <v>18</v>
      </c>
      <c r="H53" s="2">
        <v>1</v>
      </c>
      <c r="I53" s="2">
        <v>46</v>
      </c>
      <c r="J53" s="2">
        <v>5457</v>
      </c>
      <c r="K53" s="2">
        <v>815</v>
      </c>
      <c r="L53" s="2">
        <v>651</v>
      </c>
      <c r="M53" s="2">
        <v>204</v>
      </c>
      <c r="N53" s="2">
        <v>4925</v>
      </c>
      <c r="O53" s="2">
        <v>37</v>
      </c>
      <c r="P53" s="2">
        <v>1320</v>
      </c>
      <c r="Q53" s="2">
        <v>706</v>
      </c>
      <c r="R53" s="2">
        <v>916</v>
      </c>
      <c r="S53" s="2">
        <v>145</v>
      </c>
      <c r="T53" s="132">
        <v>30.1</v>
      </c>
      <c r="U53" s="2">
        <v>3042</v>
      </c>
      <c r="V53" s="2">
        <v>673</v>
      </c>
      <c r="W53" s="132">
        <v>94.2</v>
      </c>
      <c r="X53" s="2">
        <v>965</v>
      </c>
      <c r="Y53" s="132">
        <v>16.4</v>
      </c>
      <c r="Z53" s="2">
        <v>2</v>
      </c>
      <c r="AA53" s="132">
        <v>0</v>
      </c>
      <c r="AB53" s="36"/>
      <c r="AC53" s="133">
        <v>676</v>
      </c>
    </row>
    <row r="54" spans="1:29" s="5" customFormat="1" ht="9.75" customHeight="1">
      <c r="A54" s="130">
        <v>677</v>
      </c>
      <c r="B54" s="32"/>
      <c r="C54" s="131" t="s">
        <v>426</v>
      </c>
      <c r="D54" s="33"/>
      <c r="E54" s="1">
        <v>91</v>
      </c>
      <c r="F54" s="2" t="s">
        <v>47</v>
      </c>
      <c r="G54" s="2">
        <v>20</v>
      </c>
      <c r="H54" s="2">
        <v>1</v>
      </c>
      <c r="I54" s="2">
        <v>70</v>
      </c>
      <c r="J54" s="2">
        <v>5947</v>
      </c>
      <c r="K54" s="2">
        <v>835</v>
      </c>
      <c r="L54" s="2">
        <v>670</v>
      </c>
      <c r="M54" s="2">
        <v>192</v>
      </c>
      <c r="N54" s="2">
        <v>4547</v>
      </c>
      <c r="O54" s="2">
        <v>64</v>
      </c>
      <c r="P54" s="2">
        <v>673</v>
      </c>
      <c r="Q54" s="2">
        <v>247</v>
      </c>
      <c r="R54" s="2">
        <v>894</v>
      </c>
      <c r="S54" s="2">
        <v>168</v>
      </c>
      <c r="T54" s="132">
        <v>32.7</v>
      </c>
      <c r="U54" s="2">
        <v>2712</v>
      </c>
      <c r="V54" s="2">
        <v>840</v>
      </c>
      <c r="W54" s="132">
        <v>95.3</v>
      </c>
      <c r="X54" s="2">
        <v>923</v>
      </c>
      <c r="Y54" s="132">
        <v>16.9</v>
      </c>
      <c r="Z54" s="2">
        <v>18</v>
      </c>
      <c r="AA54" s="132">
        <v>0.5</v>
      </c>
      <c r="AB54" s="36"/>
      <c r="AC54" s="133">
        <v>677</v>
      </c>
    </row>
    <row r="55" spans="1:29" s="5" customFormat="1" ht="9.75" customHeight="1">
      <c r="A55" s="130">
        <v>678</v>
      </c>
      <c r="B55" s="32"/>
      <c r="C55" s="131" t="s">
        <v>419</v>
      </c>
      <c r="D55" s="33"/>
      <c r="E55" s="1">
        <v>85</v>
      </c>
      <c r="F55" s="2" t="s">
        <v>47</v>
      </c>
      <c r="G55" s="2">
        <v>21</v>
      </c>
      <c r="H55" s="2">
        <v>1</v>
      </c>
      <c r="I55" s="2">
        <v>63</v>
      </c>
      <c r="J55" s="2">
        <v>5270</v>
      </c>
      <c r="K55" s="2">
        <v>731</v>
      </c>
      <c r="L55" s="2">
        <v>599</v>
      </c>
      <c r="M55" s="2">
        <v>157</v>
      </c>
      <c r="N55" s="2">
        <v>4318</v>
      </c>
      <c r="O55" s="2">
        <v>38</v>
      </c>
      <c r="P55" s="2">
        <v>650</v>
      </c>
      <c r="Q55" s="2">
        <v>266</v>
      </c>
      <c r="R55" s="2">
        <v>783</v>
      </c>
      <c r="S55" s="2">
        <v>138</v>
      </c>
      <c r="T55" s="132">
        <v>30.4</v>
      </c>
      <c r="U55" s="2">
        <v>2515</v>
      </c>
      <c r="V55" s="2">
        <v>835</v>
      </c>
      <c r="W55" s="132">
        <v>96.1</v>
      </c>
      <c r="X55" s="2">
        <v>1005</v>
      </c>
      <c r="Y55" s="132">
        <v>20.7</v>
      </c>
      <c r="Z55" s="2">
        <v>15</v>
      </c>
      <c r="AA55" s="132">
        <v>0.4</v>
      </c>
      <c r="AB55" s="36"/>
      <c r="AC55" s="133">
        <v>678</v>
      </c>
    </row>
    <row r="56" spans="1:29" s="5" customFormat="1" ht="9.75" customHeight="1">
      <c r="A56" s="130">
        <v>679</v>
      </c>
      <c r="B56" s="32"/>
      <c r="C56" s="131" t="s">
        <v>420</v>
      </c>
      <c r="D56" s="54"/>
      <c r="E56" s="1">
        <v>109</v>
      </c>
      <c r="F56" s="2">
        <v>6</v>
      </c>
      <c r="G56" s="2">
        <v>25</v>
      </c>
      <c r="H56" s="2">
        <v>6</v>
      </c>
      <c r="I56" s="2">
        <v>72</v>
      </c>
      <c r="J56" s="2">
        <v>8008</v>
      </c>
      <c r="K56" s="2">
        <v>1124</v>
      </c>
      <c r="L56" s="2">
        <v>923</v>
      </c>
      <c r="M56" s="2">
        <v>323</v>
      </c>
      <c r="N56" s="2">
        <v>6606</v>
      </c>
      <c r="O56" s="2">
        <v>95</v>
      </c>
      <c r="P56" s="2">
        <v>837</v>
      </c>
      <c r="Q56" s="2">
        <v>257</v>
      </c>
      <c r="R56" s="2">
        <v>1423</v>
      </c>
      <c r="S56" s="2">
        <v>276</v>
      </c>
      <c r="T56" s="132">
        <v>36.6</v>
      </c>
      <c r="U56" s="2">
        <v>3804</v>
      </c>
      <c r="V56" s="2">
        <v>952</v>
      </c>
      <c r="W56" s="132">
        <v>94.4</v>
      </c>
      <c r="X56" s="2">
        <v>1362</v>
      </c>
      <c r="Y56" s="132">
        <v>19.1</v>
      </c>
      <c r="Z56" s="2">
        <v>17</v>
      </c>
      <c r="AA56" s="132">
        <v>0.4</v>
      </c>
      <c r="AB56" s="36"/>
      <c r="AC56" s="133">
        <v>679</v>
      </c>
    </row>
    <row r="57" spans="1:29" s="5" customFormat="1" ht="3.75" customHeight="1">
      <c r="A57" s="130"/>
      <c r="B57" s="32"/>
      <c r="C57" s="131"/>
      <c r="D57" s="41"/>
      <c r="E57" s="1"/>
      <c r="F57" s="2"/>
      <c r="G57" s="2"/>
      <c r="H57" s="2"/>
      <c r="I57" s="2"/>
      <c r="J57" s="2"/>
      <c r="K57" s="2"/>
      <c r="L57" s="2"/>
      <c r="M57" s="2"/>
      <c r="N57" s="2"/>
      <c r="O57" s="2"/>
      <c r="P57" s="2"/>
      <c r="Q57" s="2"/>
      <c r="R57" s="2"/>
      <c r="S57" s="2"/>
      <c r="T57" s="134"/>
      <c r="U57" s="2"/>
      <c r="V57" s="2"/>
      <c r="W57" s="134"/>
      <c r="X57" s="2"/>
      <c r="Y57" s="134"/>
      <c r="Z57" s="2"/>
      <c r="AA57" s="134"/>
      <c r="AB57" s="36"/>
      <c r="AC57" s="133"/>
    </row>
    <row r="58" spans="1:29" s="5" customFormat="1" ht="10.5" customHeight="1">
      <c r="A58" s="142">
        <v>6</v>
      </c>
      <c r="B58" s="32"/>
      <c r="C58" s="135" t="s">
        <v>427</v>
      </c>
      <c r="D58" s="33"/>
      <c r="E58" s="3">
        <v>890</v>
      </c>
      <c r="F58" s="4">
        <v>32</v>
      </c>
      <c r="G58" s="4">
        <v>207</v>
      </c>
      <c r="H58" s="4">
        <v>43</v>
      </c>
      <c r="I58" s="4">
        <v>608</v>
      </c>
      <c r="J58" s="4">
        <v>57908</v>
      </c>
      <c r="K58" s="4">
        <v>8836</v>
      </c>
      <c r="L58" s="4">
        <v>6956</v>
      </c>
      <c r="M58" s="4">
        <v>2461</v>
      </c>
      <c r="N58" s="4">
        <v>49738</v>
      </c>
      <c r="O58" s="4">
        <v>553</v>
      </c>
      <c r="P58" s="4">
        <v>10166</v>
      </c>
      <c r="Q58" s="4">
        <v>4850</v>
      </c>
      <c r="R58" s="4">
        <v>9150</v>
      </c>
      <c r="S58" s="4">
        <v>2101</v>
      </c>
      <c r="T58" s="136">
        <v>30.3</v>
      </c>
      <c r="U58" s="4">
        <v>29429</v>
      </c>
      <c r="V58" s="4">
        <v>9443</v>
      </c>
      <c r="W58" s="136">
        <v>95.1</v>
      </c>
      <c r="X58" s="4">
        <v>10910</v>
      </c>
      <c r="Y58" s="136">
        <v>19.5</v>
      </c>
      <c r="Z58" s="4">
        <v>249</v>
      </c>
      <c r="AA58" s="136">
        <v>0.7</v>
      </c>
      <c r="AB58" s="42"/>
      <c r="AC58" s="143">
        <v>6</v>
      </c>
    </row>
    <row r="59" spans="1:29" s="5" customFormat="1" ht="3.75" customHeight="1">
      <c r="A59" s="130"/>
      <c r="B59" s="32"/>
      <c r="C59" s="131"/>
      <c r="D59" s="33"/>
      <c r="E59" s="1"/>
      <c r="F59" s="2"/>
      <c r="G59" s="2"/>
      <c r="H59" s="2"/>
      <c r="I59" s="2"/>
      <c r="J59" s="2"/>
      <c r="K59" s="2"/>
      <c r="L59" s="2"/>
      <c r="M59" s="2"/>
      <c r="N59" s="2"/>
      <c r="O59" s="2"/>
      <c r="P59" s="2"/>
      <c r="Q59" s="2"/>
      <c r="R59" s="2"/>
      <c r="S59" s="2"/>
      <c r="T59" s="134"/>
      <c r="U59" s="2"/>
      <c r="V59" s="2"/>
      <c r="W59" s="134"/>
      <c r="X59" s="2"/>
      <c r="Y59" s="134"/>
      <c r="Z59" s="2"/>
      <c r="AA59" s="134"/>
      <c r="AB59" s="36"/>
      <c r="AC59" s="133"/>
    </row>
    <row r="60" spans="1:29" s="5" customFormat="1" ht="9.75" customHeight="1">
      <c r="A60" s="130">
        <v>761</v>
      </c>
      <c r="B60" s="102"/>
      <c r="C60" s="131" t="s">
        <v>428</v>
      </c>
      <c r="D60" s="33"/>
      <c r="E60" s="1">
        <v>177</v>
      </c>
      <c r="F60" s="2">
        <v>10</v>
      </c>
      <c r="G60" s="2">
        <v>48</v>
      </c>
      <c r="H60" s="2">
        <v>30</v>
      </c>
      <c r="I60" s="2">
        <v>89</v>
      </c>
      <c r="J60" s="2">
        <v>10930</v>
      </c>
      <c r="K60" s="2">
        <v>1980</v>
      </c>
      <c r="L60" s="2">
        <v>1533</v>
      </c>
      <c r="M60" s="2">
        <v>829</v>
      </c>
      <c r="N60" s="2">
        <v>10236</v>
      </c>
      <c r="O60" s="2">
        <v>249</v>
      </c>
      <c r="P60" s="2">
        <v>5391</v>
      </c>
      <c r="Q60" s="2">
        <v>3045</v>
      </c>
      <c r="R60" s="2">
        <v>1209</v>
      </c>
      <c r="S60" s="2">
        <v>555</v>
      </c>
      <c r="T60" s="132">
        <v>16.7</v>
      </c>
      <c r="U60" s="2">
        <v>6039</v>
      </c>
      <c r="V60" s="2">
        <v>3110</v>
      </c>
      <c r="W60" s="132">
        <v>88</v>
      </c>
      <c r="X60" s="2">
        <v>2924</v>
      </c>
      <c r="Y60" s="132">
        <v>27</v>
      </c>
      <c r="Z60" s="2">
        <v>64</v>
      </c>
      <c r="AA60" s="132">
        <v>1</v>
      </c>
      <c r="AB60" s="36"/>
      <c r="AC60" s="133">
        <v>761</v>
      </c>
    </row>
    <row r="61" spans="1:29" s="5" customFormat="1" ht="9.75" customHeight="1">
      <c r="A61" s="130">
        <v>762</v>
      </c>
      <c r="B61" s="102"/>
      <c r="C61" s="131" t="s">
        <v>429</v>
      </c>
      <c r="D61" s="33"/>
      <c r="E61" s="1">
        <v>22</v>
      </c>
      <c r="F61" s="2" t="s">
        <v>47</v>
      </c>
      <c r="G61" s="2">
        <v>12</v>
      </c>
      <c r="H61" s="2">
        <v>2</v>
      </c>
      <c r="I61" s="2">
        <v>8</v>
      </c>
      <c r="J61" s="2">
        <v>1518</v>
      </c>
      <c r="K61" s="2">
        <v>235</v>
      </c>
      <c r="L61" s="2">
        <v>185</v>
      </c>
      <c r="M61" s="2">
        <v>111</v>
      </c>
      <c r="N61" s="2">
        <v>1424</v>
      </c>
      <c r="O61" s="2">
        <v>14</v>
      </c>
      <c r="P61" s="2">
        <v>657</v>
      </c>
      <c r="Q61" s="2">
        <v>387</v>
      </c>
      <c r="R61" s="2">
        <v>142</v>
      </c>
      <c r="S61" s="2">
        <v>43</v>
      </c>
      <c r="T61" s="132">
        <v>14.1</v>
      </c>
      <c r="U61" s="2">
        <v>952</v>
      </c>
      <c r="V61" s="2">
        <v>344</v>
      </c>
      <c r="W61" s="132">
        <v>88.6</v>
      </c>
      <c r="X61" s="2">
        <v>310</v>
      </c>
      <c r="Y61" s="132">
        <v>16.9</v>
      </c>
      <c r="Z61" s="2">
        <v>20</v>
      </c>
      <c r="AA61" s="132">
        <v>1.6</v>
      </c>
      <c r="AB61" s="36"/>
      <c r="AC61" s="133">
        <v>762</v>
      </c>
    </row>
    <row r="62" spans="1:29" s="5" customFormat="1" ht="9.75" customHeight="1">
      <c r="A62" s="130">
        <v>763</v>
      </c>
      <c r="B62" s="102"/>
      <c r="C62" s="131" t="s">
        <v>430</v>
      </c>
      <c r="D62" s="33"/>
      <c r="E62" s="1">
        <v>38</v>
      </c>
      <c r="F62" s="2">
        <v>1</v>
      </c>
      <c r="G62" s="2">
        <v>17</v>
      </c>
      <c r="H62" s="2">
        <v>3</v>
      </c>
      <c r="I62" s="2">
        <v>17</v>
      </c>
      <c r="J62" s="2">
        <v>2479</v>
      </c>
      <c r="K62" s="2">
        <v>422</v>
      </c>
      <c r="L62" s="2">
        <v>345</v>
      </c>
      <c r="M62" s="2">
        <v>183</v>
      </c>
      <c r="N62" s="2">
        <v>2408</v>
      </c>
      <c r="O62" s="2">
        <v>55</v>
      </c>
      <c r="P62" s="2">
        <v>1004</v>
      </c>
      <c r="Q62" s="2">
        <v>690</v>
      </c>
      <c r="R62" s="2">
        <v>273</v>
      </c>
      <c r="S62" s="2">
        <v>117</v>
      </c>
      <c r="T62" s="132">
        <v>17.8</v>
      </c>
      <c r="U62" s="2">
        <v>1495</v>
      </c>
      <c r="V62" s="2">
        <v>664</v>
      </c>
      <c r="W62" s="132">
        <v>92.2</v>
      </c>
      <c r="X62" s="2">
        <v>589</v>
      </c>
      <c r="Y62" s="132">
        <v>21.3</v>
      </c>
      <c r="Z62" s="2">
        <v>51</v>
      </c>
      <c r="AA62" s="132">
        <v>3</v>
      </c>
      <c r="AB62" s="36"/>
      <c r="AC62" s="133">
        <v>763</v>
      </c>
    </row>
    <row r="63" spans="1:29" s="5" customFormat="1" ht="9.75" customHeight="1">
      <c r="A63" s="130">
        <v>764</v>
      </c>
      <c r="B63" s="102"/>
      <c r="C63" s="131" t="s">
        <v>431</v>
      </c>
      <c r="D63" s="33"/>
      <c r="E63" s="1">
        <v>24</v>
      </c>
      <c r="F63" s="2" t="s">
        <v>47</v>
      </c>
      <c r="G63" s="2">
        <v>12</v>
      </c>
      <c r="H63" s="2">
        <v>3</v>
      </c>
      <c r="I63" s="2">
        <v>9</v>
      </c>
      <c r="J63" s="2">
        <v>1654</v>
      </c>
      <c r="K63" s="2">
        <v>246</v>
      </c>
      <c r="L63" s="2">
        <v>203</v>
      </c>
      <c r="M63" s="2">
        <v>114</v>
      </c>
      <c r="N63" s="2">
        <v>1584</v>
      </c>
      <c r="O63" s="2">
        <v>83</v>
      </c>
      <c r="P63" s="2">
        <v>839</v>
      </c>
      <c r="Q63" s="2">
        <v>623</v>
      </c>
      <c r="R63" s="2">
        <v>158</v>
      </c>
      <c r="S63" s="2">
        <v>38</v>
      </c>
      <c r="T63" s="132">
        <v>15</v>
      </c>
      <c r="U63" s="2">
        <v>977</v>
      </c>
      <c r="V63" s="2">
        <v>289</v>
      </c>
      <c r="W63" s="132">
        <v>90.8</v>
      </c>
      <c r="X63" s="2">
        <v>419</v>
      </c>
      <c r="Y63" s="132">
        <v>22.7</v>
      </c>
      <c r="Z63" s="2">
        <v>30</v>
      </c>
      <c r="AA63" s="132">
        <v>2.5</v>
      </c>
      <c r="AB63" s="36"/>
      <c r="AC63" s="133">
        <v>764</v>
      </c>
    </row>
    <row r="64" spans="1:29" s="5" customFormat="1" ht="9.75" customHeight="1">
      <c r="A64" s="130">
        <v>771</v>
      </c>
      <c r="B64" s="137"/>
      <c r="C64" s="131" t="s">
        <v>432</v>
      </c>
      <c r="D64" s="33"/>
      <c r="E64" s="1">
        <v>88</v>
      </c>
      <c r="F64" s="2">
        <v>3</v>
      </c>
      <c r="G64" s="2">
        <v>28</v>
      </c>
      <c r="H64" s="2">
        <v>11</v>
      </c>
      <c r="I64" s="2">
        <v>46</v>
      </c>
      <c r="J64" s="2">
        <v>5496</v>
      </c>
      <c r="K64" s="2">
        <v>878</v>
      </c>
      <c r="L64" s="2">
        <v>678</v>
      </c>
      <c r="M64" s="2">
        <v>208</v>
      </c>
      <c r="N64" s="2">
        <v>4962</v>
      </c>
      <c r="O64" s="2">
        <v>71</v>
      </c>
      <c r="P64" s="2">
        <v>803</v>
      </c>
      <c r="Q64" s="2">
        <v>311</v>
      </c>
      <c r="R64" s="2">
        <v>562</v>
      </c>
      <c r="S64" s="2">
        <v>192</v>
      </c>
      <c r="T64" s="132">
        <v>16.8</v>
      </c>
      <c r="U64" s="2">
        <v>3174</v>
      </c>
      <c r="V64" s="2">
        <v>706</v>
      </c>
      <c r="W64" s="132">
        <v>90.7</v>
      </c>
      <c r="X64" s="2">
        <v>1178</v>
      </c>
      <c r="Y64" s="132">
        <v>19.1</v>
      </c>
      <c r="Z64" s="2">
        <v>48</v>
      </c>
      <c r="AA64" s="132">
        <v>1.1</v>
      </c>
      <c r="AB64" s="36"/>
      <c r="AC64" s="133">
        <v>771</v>
      </c>
    </row>
    <row r="65" spans="1:29" s="5" customFormat="1" ht="9.75" customHeight="1">
      <c r="A65" s="130">
        <v>772</v>
      </c>
      <c r="B65" s="137"/>
      <c r="C65" s="131" t="s">
        <v>428</v>
      </c>
      <c r="D65" s="33"/>
      <c r="E65" s="1">
        <v>142</v>
      </c>
      <c r="F65" s="2">
        <v>7</v>
      </c>
      <c r="G65" s="2">
        <v>55</v>
      </c>
      <c r="H65" s="2">
        <v>12</v>
      </c>
      <c r="I65" s="2">
        <v>68</v>
      </c>
      <c r="J65" s="2">
        <v>9523</v>
      </c>
      <c r="K65" s="2">
        <v>1461</v>
      </c>
      <c r="L65" s="2">
        <v>1204</v>
      </c>
      <c r="M65" s="2">
        <v>421</v>
      </c>
      <c r="N65" s="2">
        <v>8670</v>
      </c>
      <c r="O65" s="2">
        <v>223</v>
      </c>
      <c r="P65" s="2">
        <v>1801</v>
      </c>
      <c r="Q65" s="2">
        <v>828</v>
      </c>
      <c r="R65" s="2">
        <v>1138</v>
      </c>
      <c r="S65" s="2">
        <v>326</v>
      </c>
      <c r="T65" s="132">
        <v>18.7</v>
      </c>
      <c r="U65" s="2">
        <v>5667</v>
      </c>
      <c r="V65" s="2">
        <v>1368</v>
      </c>
      <c r="W65" s="132">
        <v>90</v>
      </c>
      <c r="X65" s="2">
        <v>1841</v>
      </c>
      <c r="Y65" s="132">
        <v>16</v>
      </c>
      <c r="Z65" s="2">
        <v>24</v>
      </c>
      <c r="AA65" s="132">
        <v>0.3</v>
      </c>
      <c r="AB65" s="36"/>
      <c r="AC65" s="133">
        <v>772</v>
      </c>
    </row>
    <row r="66" spans="1:29" s="5" customFormat="1" ht="9.75" customHeight="1">
      <c r="A66" s="130">
        <v>773</v>
      </c>
      <c r="B66" s="137"/>
      <c r="C66" s="131" t="s">
        <v>433</v>
      </c>
      <c r="D66" s="33"/>
      <c r="E66" s="1">
        <v>58</v>
      </c>
      <c r="F66" s="2">
        <v>2</v>
      </c>
      <c r="G66" s="2">
        <v>31</v>
      </c>
      <c r="H66" s="2">
        <v>1</v>
      </c>
      <c r="I66" s="2">
        <v>24</v>
      </c>
      <c r="J66" s="2">
        <v>3465</v>
      </c>
      <c r="K66" s="2">
        <v>517</v>
      </c>
      <c r="L66" s="2">
        <v>399</v>
      </c>
      <c r="M66" s="2">
        <v>78</v>
      </c>
      <c r="N66" s="2">
        <v>3078</v>
      </c>
      <c r="O66" s="2">
        <v>64</v>
      </c>
      <c r="P66" s="2">
        <v>652</v>
      </c>
      <c r="Q66" s="2">
        <v>294</v>
      </c>
      <c r="R66" s="2">
        <v>435</v>
      </c>
      <c r="S66" s="2">
        <v>50</v>
      </c>
      <c r="T66" s="132">
        <v>18.8</v>
      </c>
      <c r="U66" s="2">
        <v>2180</v>
      </c>
      <c r="V66" s="2">
        <v>207</v>
      </c>
      <c r="W66" s="132">
        <v>90.4</v>
      </c>
      <c r="X66" s="2">
        <v>429</v>
      </c>
      <c r="Y66" s="132">
        <v>9.4</v>
      </c>
      <c r="Z66" s="2">
        <v>34</v>
      </c>
      <c r="AA66" s="132">
        <v>1.1</v>
      </c>
      <c r="AB66" s="36"/>
      <c r="AC66" s="133">
        <v>773</v>
      </c>
    </row>
    <row r="67" spans="1:29" s="5" customFormat="1" ht="9.75" customHeight="1">
      <c r="A67" s="130">
        <v>774</v>
      </c>
      <c r="B67" s="137"/>
      <c r="C67" s="131" t="s">
        <v>434</v>
      </c>
      <c r="D67" s="33"/>
      <c r="E67" s="1">
        <v>75</v>
      </c>
      <c r="F67" s="2">
        <v>2</v>
      </c>
      <c r="G67" s="2">
        <v>34</v>
      </c>
      <c r="H67" s="2">
        <v>5</v>
      </c>
      <c r="I67" s="2">
        <v>34</v>
      </c>
      <c r="J67" s="2">
        <v>5024</v>
      </c>
      <c r="K67" s="2">
        <v>731</v>
      </c>
      <c r="L67" s="2">
        <v>580</v>
      </c>
      <c r="M67" s="2">
        <v>187</v>
      </c>
      <c r="N67" s="2">
        <v>4358</v>
      </c>
      <c r="O67" s="2">
        <v>93</v>
      </c>
      <c r="P67" s="2">
        <v>1125</v>
      </c>
      <c r="Q67" s="2">
        <v>683</v>
      </c>
      <c r="R67" s="2">
        <v>577</v>
      </c>
      <c r="S67" s="2">
        <v>110</v>
      </c>
      <c r="T67" s="132">
        <v>18.6</v>
      </c>
      <c r="U67" s="2">
        <v>2907</v>
      </c>
      <c r="V67" s="2">
        <v>553</v>
      </c>
      <c r="W67" s="132">
        <v>90.2</v>
      </c>
      <c r="X67" s="2">
        <v>867</v>
      </c>
      <c r="Y67" s="132">
        <v>15</v>
      </c>
      <c r="Z67" s="2">
        <v>7</v>
      </c>
      <c r="AA67" s="132">
        <v>0.2</v>
      </c>
      <c r="AB67" s="36"/>
      <c r="AC67" s="133">
        <v>774</v>
      </c>
    </row>
    <row r="68" spans="1:29" s="5" customFormat="1" ht="9.75" customHeight="1">
      <c r="A68" s="130">
        <v>775</v>
      </c>
      <c r="B68" s="137"/>
      <c r="C68" s="131" t="s">
        <v>435</v>
      </c>
      <c r="D68" s="33"/>
      <c r="E68" s="1">
        <v>110</v>
      </c>
      <c r="F68" s="2">
        <v>12</v>
      </c>
      <c r="G68" s="2">
        <v>60</v>
      </c>
      <c r="H68" s="2">
        <v>7</v>
      </c>
      <c r="I68" s="2">
        <v>31</v>
      </c>
      <c r="J68" s="2">
        <v>6626</v>
      </c>
      <c r="K68" s="2">
        <v>1088</v>
      </c>
      <c r="L68" s="2">
        <v>922</v>
      </c>
      <c r="M68" s="2">
        <v>475</v>
      </c>
      <c r="N68" s="2">
        <v>5941</v>
      </c>
      <c r="O68" s="2">
        <v>142</v>
      </c>
      <c r="P68" s="2">
        <v>1956</v>
      </c>
      <c r="Q68" s="2">
        <v>1224</v>
      </c>
      <c r="R68" s="2">
        <v>660</v>
      </c>
      <c r="S68" s="2">
        <v>292</v>
      </c>
      <c r="T68" s="132">
        <v>14.8</v>
      </c>
      <c r="U68" s="2">
        <v>4268</v>
      </c>
      <c r="V68" s="2">
        <v>1820</v>
      </c>
      <c r="W68" s="132">
        <v>94.5</v>
      </c>
      <c r="X68" s="2">
        <v>997</v>
      </c>
      <c r="Y68" s="132">
        <v>12.8</v>
      </c>
      <c r="Z68" s="2">
        <v>16</v>
      </c>
      <c r="AA68" s="132">
        <v>0.3</v>
      </c>
      <c r="AB68" s="36"/>
      <c r="AC68" s="133">
        <v>775</v>
      </c>
    </row>
    <row r="69" spans="1:29" s="5" customFormat="1" ht="9.75" customHeight="1">
      <c r="A69" s="130">
        <v>776</v>
      </c>
      <c r="B69" s="137"/>
      <c r="C69" s="131" t="s">
        <v>436</v>
      </c>
      <c r="D69" s="33"/>
      <c r="E69" s="1">
        <v>50</v>
      </c>
      <c r="F69" s="2">
        <v>1</v>
      </c>
      <c r="G69" s="2">
        <v>22</v>
      </c>
      <c r="H69" s="2">
        <v>2</v>
      </c>
      <c r="I69" s="2">
        <v>25</v>
      </c>
      <c r="J69" s="2">
        <v>3153</v>
      </c>
      <c r="K69" s="2">
        <v>443</v>
      </c>
      <c r="L69" s="2">
        <v>355</v>
      </c>
      <c r="M69" s="2">
        <v>162</v>
      </c>
      <c r="N69" s="2">
        <v>2694</v>
      </c>
      <c r="O69" s="2">
        <v>21</v>
      </c>
      <c r="P69" s="2">
        <v>538</v>
      </c>
      <c r="Q69" s="2">
        <v>265</v>
      </c>
      <c r="R69" s="2">
        <v>304</v>
      </c>
      <c r="S69" s="2">
        <v>76</v>
      </c>
      <c r="T69" s="132">
        <v>16.8</v>
      </c>
      <c r="U69" s="2">
        <v>1795</v>
      </c>
      <c r="V69" s="2">
        <v>474</v>
      </c>
      <c r="W69" s="132">
        <v>90.7</v>
      </c>
      <c r="X69" s="2">
        <v>570</v>
      </c>
      <c r="Y69" s="132">
        <v>15.6</v>
      </c>
      <c r="Z69" s="2">
        <v>25</v>
      </c>
      <c r="AA69" s="132">
        <v>1</v>
      </c>
      <c r="AB69" s="36"/>
      <c r="AC69" s="133">
        <v>776</v>
      </c>
    </row>
    <row r="70" spans="1:29" s="5" customFormat="1" ht="9.75" customHeight="1">
      <c r="A70" s="130">
        <v>777</v>
      </c>
      <c r="B70" s="137"/>
      <c r="C70" s="131" t="s">
        <v>437</v>
      </c>
      <c r="D70" s="33"/>
      <c r="E70" s="1">
        <v>86</v>
      </c>
      <c r="F70" s="2" t="s">
        <v>47</v>
      </c>
      <c r="G70" s="2">
        <v>36</v>
      </c>
      <c r="H70" s="2">
        <v>4</v>
      </c>
      <c r="I70" s="2">
        <v>46</v>
      </c>
      <c r="J70" s="2">
        <v>5348</v>
      </c>
      <c r="K70" s="2">
        <v>803</v>
      </c>
      <c r="L70" s="2">
        <v>617</v>
      </c>
      <c r="M70" s="2">
        <v>173</v>
      </c>
      <c r="N70" s="2">
        <v>4653</v>
      </c>
      <c r="O70" s="2">
        <v>97</v>
      </c>
      <c r="P70" s="2">
        <v>717</v>
      </c>
      <c r="Q70" s="2">
        <v>360</v>
      </c>
      <c r="R70" s="2">
        <v>555</v>
      </c>
      <c r="S70" s="2">
        <v>101</v>
      </c>
      <c r="T70" s="132">
        <v>16.5</v>
      </c>
      <c r="U70" s="2">
        <v>3131</v>
      </c>
      <c r="V70" s="2">
        <v>401</v>
      </c>
      <c r="W70" s="132">
        <v>87.4</v>
      </c>
      <c r="X70" s="2">
        <v>949</v>
      </c>
      <c r="Y70" s="132">
        <v>14.4</v>
      </c>
      <c r="Z70" s="2">
        <v>18</v>
      </c>
      <c r="AA70" s="132">
        <v>0.4</v>
      </c>
      <c r="AB70" s="36"/>
      <c r="AC70" s="133">
        <v>777</v>
      </c>
    </row>
    <row r="71" spans="1:29" s="5" customFormat="1" ht="9.75" customHeight="1">
      <c r="A71" s="130">
        <v>778</v>
      </c>
      <c r="B71" s="137"/>
      <c r="C71" s="131" t="s">
        <v>438</v>
      </c>
      <c r="D71" s="33"/>
      <c r="E71" s="1">
        <v>85</v>
      </c>
      <c r="F71" s="2">
        <v>1</v>
      </c>
      <c r="G71" s="2">
        <v>35</v>
      </c>
      <c r="H71" s="2">
        <v>2</v>
      </c>
      <c r="I71" s="2">
        <v>47</v>
      </c>
      <c r="J71" s="2">
        <v>5539</v>
      </c>
      <c r="K71" s="2">
        <v>729</v>
      </c>
      <c r="L71" s="2">
        <v>578</v>
      </c>
      <c r="M71" s="2">
        <v>199</v>
      </c>
      <c r="N71" s="2">
        <v>4677</v>
      </c>
      <c r="O71" s="2">
        <v>58</v>
      </c>
      <c r="P71" s="2">
        <v>727</v>
      </c>
      <c r="Q71" s="2">
        <v>383</v>
      </c>
      <c r="R71" s="2">
        <v>473</v>
      </c>
      <c r="S71" s="2">
        <v>76</v>
      </c>
      <c r="T71" s="132">
        <v>13.7</v>
      </c>
      <c r="U71" s="2">
        <v>3285</v>
      </c>
      <c r="V71" s="2">
        <v>561</v>
      </c>
      <c r="W71" s="132">
        <v>91.3</v>
      </c>
      <c r="X71" s="2">
        <v>914</v>
      </c>
      <c r="Y71" s="132">
        <v>14.2</v>
      </c>
      <c r="Z71" s="2">
        <v>5</v>
      </c>
      <c r="AA71" s="132">
        <v>0.1</v>
      </c>
      <c r="AB71" s="36"/>
      <c r="AC71" s="133">
        <v>778</v>
      </c>
    </row>
    <row r="72" spans="1:29" s="5" customFormat="1" ht="9.75" customHeight="1">
      <c r="A72" s="130">
        <v>779</v>
      </c>
      <c r="B72" s="137"/>
      <c r="C72" s="131" t="s">
        <v>439</v>
      </c>
      <c r="D72" s="33"/>
      <c r="E72" s="1">
        <v>97</v>
      </c>
      <c r="F72" s="2">
        <v>3</v>
      </c>
      <c r="G72" s="2">
        <v>33</v>
      </c>
      <c r="H72" s="2">
        <v>3</v>
      </c>
      <c r="I72" s="2">
        <v>58</v>
      </c>
      <c r="J72" s="2">
        <v>5498</v>
      </c>
      <c r="K72" s="2">
        <v>783</v>
      </c>
      <c r="L72" s="2">
        <v>602</v>
      </c>
      <c r="M72" s="2">
        <v>178</v>
      </c>
      <c r="N72" s="2">
        <v>4735</v>
      </c>
      <c r="O72" s="2">
        <v>27</v>
      </c>
      <c r="P72" s="2">
        <v>713</v>
      </c>
      <c r="Q72" s="2">
        <v>370</v>
      </c>
      <c r="R72" s="2">
        <v>760</v>
      </c>
      <c r="S72" s="2">
        <v>199</v>
      </c>
      <c r="T72" s="132">
        <v>23.3</v>
      </c>
      <c r="U72" s="2">
        <v>3183</v>
      </c>
      <c r="V72" s="2">
        <v>659</v>
      </c>
      <c r="W72" s="132">
        <v>90.3</v>
      </c>
      <c r="X72" s="2">
        <v>779</v>
      </c>
      <c r="Y72" s="132">
        <v>12.3</v>
      </c>
      <c r="Z72" s="2">
        <v>13</v>
      </c>
      <c r="AA72" s="132">
        <v>0.3</v>
      </c>
      <c r="AB72" s="36"/>
      <c r="AC72" s="133">
        <v>779</v>
      </c>
    </row>
    <row r="73" spans="1:29" s="5" customFormat="1" ht="9.75" customHeight="1">
      <c r="A73" s="130">
        <v>780</v>
      </c>
      <c r="B73" s="137"/>
      <c r="C73" s="131" t="s">
        <v>440</v>
      </c>
      <c r="D73" s="33"/>
      <c r="E73" s="1">
        <v>75</v>
      </c>
      <c r="F73" s="2">
        <v>3</v>
      </c>
      <c r="G73" s="2">
        <v>31</v>
      </c>
      <c r="H73" s="2">
        <v>1</v>
      </c>
      <c r="I73" s="2">
        <v>40</v>
      </c>
      <c r="J73" s="2">
        <v>5544</v>
      </c>
      <c r="K73" s="2">
        <v>756</v>
      </c>
      <c r="L73" s="2">
        <v>633</v>
      </c>
      <c r="M73" s="2">
        <v>209</v>
      </c>
      <c r="N73" s="2">
        <v>4938</v>
      </c>
      <c r="O73" s="2">
        <v>67</v>
      </c>
      <c r="P73" s="2">
        <v>683</v>
      </c>
      <c r="Q73" s="2">
        <v>273</v>
      </c>
      <c r="R73" s="2">
        <v>605</v>
      </c>
      <c r="S73" s="2">
        <v>132</v>
      </c>
      <c r="T73" s="132">
        <v>17</v>
      </c>
      <c r="U73" s="2">
        <v>3352</v>
      </c>
      <c r="V73" s="2">
        <v>731</v>
      </c>
      <c r="W73" s="132">
        <v>89.4</v>
      </c>
      <c r="X73" s="2">
        <v>976</v>
      </c>
      <c r="Y73" s="132">
        <v>14.5</v>
      </c>
      <c r="Z73" s="2">
        <v>5</v>
      </c>
      <c r="AA73" s="132">
        <v>0.1</v>
      </c>
      <c r="AB73" s="36"/>
      <c r="AC73" s="133">
        <v>780</v>
      </c>
    </row>
    <row r="74" spans="1:29" s="5" customFormat="1" ht="3.75" customHeight="1">
      <c r="A74" s="137"/>
      <c r="B74" s="137"/>
      <c r="C74" s="138"/>
      <c r="D74" s="33"/>
      <c r="E74" s="1"/>
      <c r="F74" s="2"/>
      <c r="G74" s="2"/>
      <c r="H74" s="2"/>
      <c r="I74" s="2"/>
      <c r="J74" s="2"/>
      <c r="K74" s="2"/>
      <c r="L74" s="2"/>
      <c r="M74" s="2"/>
      <c r="N74" s="2"/>
      <c r="O74" s="2"/>
      <c r="P74" s="2"/>
      <c r="Q74" s="2"/>
      <c r="R74" s="2"/>
      <c r="S74" s="2"/>
      <c r="T74" s="134"/>
      <c r="U74" s="2"/>
      <c r="V74" s="2"/>
      <c r="W74" s="134"/>
      <c r="X74" s="2"/>
      <c r="Y74" s="134"/>
      <c r="Z74" s="2"/>
      <c r="AA74" s="134"/>
      <c r="AB74" s="36"/>
      <c r="AC74" s="139"/>
    </row>
    <row r="75" spans="1:29" s="5" customFormat="1" ht="10.5" customHeight="1">
      <c r="A75" s="140">
        <v>7</v>
      </c>
      <c r="B75" s="137"/>
      <c r="C75" s="135" t="s">
        <v>441</v>
      </c>
      <c r="D75" s="33"/>
      <c r="E75" s="3">
        <v>1127</v>
      </c>
      <c r="F75" s="4">
        <v>45</v>
      </c>
      <c r="G75" s="4">
        <v>454</v>
      </c>
      <c r="H75" s="4">
        <v>86</v>
      </c>
      <c r="I75" s="4">
        <v>542</v>
      </c>
      <c r="J75" s="4">
        <v>71797</v>
      </c>
      <c r="K75" s="4">
        <v>11072</v>
      </c>
      <c r="L75" s="4">
        <v>8834</v>
      </c>
      <c r="M75" s="4">
        <v>3527</v>
      </c>
      <c r="N75" s="4">
        <v>64358</v>
      </c>
      <c r="O75" s="4">
        <v>1264</v>
      </c>
      <c r="P75" s="4">
        <v>17606</v>
      </c>
      <c r="Q75" s="4">
        <v>9736</v>
      </c>
      <c r="R75" s="4">
        <v>7851</v>
      </c>
      <c r="S75" s="4">
        <v>2307</v>
      </c>
      <c r="T75" s="136">
        <v>17.2</v>
      </c>
      <c r="U75" s="4">
        <v>42405</v>
      </c>
      <c r="V75" s="4">
        <v>11887</v>
      </c>
      <c r="W75" s="136">
        <v>90.2</v>
      </c>
      <c r="X75" s="4">
        <v>13742</v>
      </c>
      <c r="Y75" s="136">
        <v>16.6</v>
      </c>
      <c r="Z75" s="4">
        <v>360</v>
      </c>
      <c r="AA75" s="136">
        <v>0.6</v>
      </c>
      <c r="AB75" s="42"/>
      <c r="AC75" s="141">
        <v>7</v>
      </c>
    </row>
    <row r="76" spans="1:29" s="5" customFormat="1" ht="3.75" customHeight="1">
      <c r="A76" s="137"/>
      <c r="B76" s="137"/>
      <c r="C76" s="138"/>
      <c r="D76" s="33"/>
      <c r="E76" s="1"/>
      <c r="F76" s="2"/>
      <c r="G76" s="2"/>
      <c r="H76" s="2"/>
      <c r="I76" s="2"/>
      <c r="J76" s="2"/>
      <c r="K76" s="2"/>
      <c r="L76" s="2"/>
      <c r="M76" s="2"/>
      <c r="N76" s="2"/>
      <c r="O76" s="2"/>
      <c r="P76" s="2"/>
      <c r="Q76" s="2"/>
      <c r="R76" s="2"/>
      <c r="S76" s="2"/>
      <c r="T76" s="134"/>
      <c r="U76" s="2"/>
      <c r="V76" s="2"/>
      <c r="W76" s="134"/>
      <c r="X76" s="2"/>
      <c r="Y76" s="134"/>
      <c r="Z76" s="2"/>
      <c r="AA76" s="134"/>
      <c r="AB76" s="36"/>
      <c r="AC76" s="139"/>
    </row>
    <row r="77" spans="1:29" s="5" customFormat="1" ht="10.5" customHeight="1">
      <c r="A77" s="137"/>
      <c r="B77" s="137"/>
      <c r="C77" s="135" t="s">
        <v>442</v>
      </c>
      <c r="D77" s="33"/>
      <c r="E77" s="3">
        <v>8749</v>
      </c>
      <c r="F77" s="4">
        <v>428</v>
      </c>
      <c r="G77" s="4">
        <v>3295</v>
      </c>
      <c r="H77" s="4">
        <v>900</v>
      </c>
      <c r="I77" s="4">
        <v>4126</v>
      </c>
      <c r="J77" s="4">
        <v>538784</v>
      </c>
      <c r="K77" s="4">
        <v>84987</v>
      </c>
      <c r="L77" s="4">
        <v>66948</v>
      </c>
      <c r="M77" s="4">
        <v>30749</v>
      </c>
      <c r="N77" s="4">
        <v>492769</v>
      </c>
      <c r="O77" s="4">
        <v>7134</v>
      </c>
      <c r="P77" s="4">
        <v>131495</v>
      </c>
      <c r="Q77" s="4">
        <v>76765</v>
      </c>
      <c r="R77" s="4">
        <v>72562</v>
      </c>
      <c r="S77" s="4">
        <v>25451</v>
      </c>
      <c r="T77" s="136">
        <v>22.5</v>
      </c>
      <c r="U77" s="4">
        <v>296636</v>
      </c>
      <c r="V77" s="4">
        <v>94918</v>
      </c>
      <c r="W77" s="136">
        <v>91</v>
      </c>
      <c r="X77" s="4">
        <v>120543</v>
      </c>
      <c r="Y77" s="136">
        <v>21.5</v>
      </c>
      <c r="Z77" s="4">
        <v>3028</v>
      </c>
      <c r="AA77" s="136">
        <v>0.8</v>
      </c>
      <c r="AB77" s="42"/>
      <c r="AC77" s="139"/>
    </row>
    <row r="78" spans="1:29" s="5" customFormat="1" ht="5.25" customHeight="1">
      <c r="A78" s="241" t="s">
        <v>33</v>
      </c>
      <c r="B78" s="283"/>
      <c r="C78" s="283"/>
      <c r="D78" s="283"/>
      <c r="E78" s="283"/>
      <c r="F78" s="36"/>
      <c r="G78" s="50"/>
      <c r="H78" s="50"/>
      <c r="I78" s="50"/>
      <c r="J78" s="50"/>
      <c r="K78" s="50"/>
      <c r="L78" s="50"/>
      <c r="M78" s="50"/>
      <c r="N78" s="50"/>
      <c r="O78" s="50"/>
      <c r="P78" s="50"/>
      <c r="Q78" s="50"/>
      <c r="R78" s="50"/>
      <c r="S78" s="50"/>
      <c r="T78" s="50"/>
      <c r="U78" s="50"/>
      <c r="V78" s="50"/>
      <c r="W78" s="144"/>
      <c r="X78" s="36"/>
      <c r="Y78" s="36"/>
      <c r="Z78" s="36"/>
      <c r="AA78" s="36"/>
      <c r="AB78" s="36"/>
      <c r="AC78" s="53" t="s">
        <v>0</v>
      </c>
    </row>
    <row r="79" spans="1:29" s="5" customFormat="1" ht="12.75" customHeight="1">
      <c r="A79" s="100" t="s">
        <v>390</v>
      </c>
      <c r="B79" s="125"/>
      <c r="C79" s="125"/>
      <c r="D79" s="33"/>
      <c r="E79" s="36"/>
      <c r="F79" s="36"/>
      <c r="G79" s="50"/>
      <c r="H79" s="50"/>
      <c r="I79" s="50"/>
      <c r="J79" s="50"/>
      <c r="K79" s="50"/>
      <c r="L79" s="50"/>
      <c r="M79" s="50"/>
      <c r="N79" s="50"/>
      <c r="O79" s="50"/>
      <c r="P79" s="50"/>
      <c r="Q79" s="50"/>
      <c r="R79" s="50"/>
      <c r="S79" s="50"/>
      <c r="T79" s="50"/>
      <c r="U79" s="50"/>
      <c r="V79" s="50"/>
      <c r="W79" s="36"/>
      <c r="X79" s="36"/>
      <c r="Y79" s="36"/>
      <c r="Z79" s="36"/>
      <c r="AA79" s="36"/>
      <c r="AB79" s="36"/>
      <c r="AC79" s="31"/>
    </row>
  </sheetData>
  <sheetProtection/>
  <mergeCells count="45">
    <mergeCell ref="A78:E78"/>
    <mergeCell ref="X9:X12"/>
    <mergeCell ref="Y9:Y12"/>
    <mergeCell ref="Z9:Z12"/>
    <mergeCell ref="AA9:AB12"/>
    <mergeCell ref="S10:S12"/>
    <mergeCell ref="T10:T12"/>
    <mergeCell ref="V10:V12"/>
    <mergeCell ref="W10:W12"/>
    <mergeCell ref="P8:P12"/>
    <mergeCell ref="Q8:Q12"/>
    <mergeCell ref="R8:T8"/>
    <mergeCell ref="U8:W8"/>
    <mergeCell ref="X8:Y8"/>
    <mergeCell ref="Z8:AB8"/>
    <mergeCell ref="R9:R12"/>
    <mergeCell ref="S9:T9"/>
    <mergeCell ref="U9:U12"/>
    <mergeCell ref="V9:W9"/>
    <mergeCell ref="F8:F12"/>
    <mergeCell ref="G8:G12"/>
    <mergeCell ref="H8:H12"/>
    <mergeCell ref="L8:L12"/>
    <mergeCell ref="M8:M12"/>
    <mergeCell ref="O8:O12"/>
    <mergeCell ref="AC5:AC12"/>
    <mergeCell ref="E6:E12"/>
    <mergeCell ref="F6:I6"/>
    <mergeCell ref="K6:K12"/>
    <mergeCell ref="L6:M7"/>
    <mergeCell ref="N6:N12"/>
    <mergeCell ref="O6:Q7"/>
    <mergeCell ref="R6:AB7"/>
    <mergeCell ref="F7:H7"/>
    <mergeCell ref="I7:I12"/>
    <mergeCell ref="A1:M1"/>
    <mergeCell ref="N1:AC1"/>
    <mergeCell ref="A3:M3"/>
    <mergeCell ref="N3:AC3"/>
    <mergeCell ref="A5:B12"/>
    <mergeCell ref="C5:D12"/>
    <mergeCell ref="E5:I5"/>
    <mergeCell ref="J5:J12"/>
    <mergeCell ref="K5:M5"/>
    <mergeCell ref="N5:AB5"/>
  </mergeCells>
  <printOptions/>
  <pageMargins left="0.3937007874015748" right="0.3937007874015748" top="0.5905511811023623" bottom="0.7874015748031497" header="0" footer="0"/>
  <pageSetup firstPageNumber="26" useFirstPageNumber="1" horizontalDpi="600" verticalDpi="600" orientation="portrait" paperSize="9" scale="94"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O89"/>
  <sheetViews>
    <sheetView workbookViewId="0" topLeftCell="A1">
      <selection activeCell="B2" sqref="B2"/>
    </sheetView>
  </sheetViews>
  <sheetFormatPr defaultColWidth="9.140625" defaultRowHeight="12.75"/>
  <cols>
    <col min="1" max="1" width="0.5625" style="159" customWidth="1"/>
    <col min="2" max="2" width="8.28125" style="160" customWidth="1"/>
    <col min="3" max="3" width="23.421875" style="148" customWidth="1"/>
    <col min="4" max="4" width="0.5625" style="148" customWidth="1"/>
    <col min="5" max="5" width="7.28125" style="148" customWidth="1"/>
    <col min="6" max="7" width="7.7109375" style="148" customWidth="1"/>
    <col min="8" max="8" width="8.00390625" style="148" customWidth="1"/>
    <col min="9" max="10" width="7.7109375" style="148" customWidth="1"/>
    <col min="11" max="11" width="8.00390625" style="148" customWidth="1"/>
    <col min="12" max="13" width="7.7109375" style="148" customWidth="1"/>
    <col min="14" max="16384" width="9.140625" style="145" customWidth="1"/>
  </cols>
  <sheetData>
    <row r="1" spans="1:13" ht="11.25" customHeight="1">
      <c r="A1" s="396" t="s">
        <v>443</v>
      </c>
      <c r="B1" s="396"/>
      <c r="C1" s="396"/>
      <c r="D1" s="396"/>
      <c r="E1" s="396"/>
      <c r="F1" s="396"/>
      <c r="G1" s="396"/>
      <c r="H1" s="396"/>
      <c r="I1" s="396"/>
      <c r="J1" s="396"/>
      <c r="K1" s="396"/>
      <c r="L1" s="396"/>
      <c r="M1" s="396"/>
    </row>
    <row r="2" spans="1:13" ht="3.75" customHeight="1">
      <c r="A2" s="146"/>
      <c r="B2" s="146"/>
      <c r="C2" s="146"/>
      <c r="D2" s="146"/>
      <c r="E2" s="146"/>
      <c r="F2" s="146"/>
      <c r="G2" s="146"/>
      <c r="H2" s="146"/>
      <c r="I2" s="146"/>
      <c r="J2" s="146"/>
      <c r="K2" s="146"/>
      <c r="L2" s="146"/>
      <c r="M2" s="146"/>
    </row>
    <row r="3" spans="1:13" s="148" customFormat="1" ht="11.25" customHeight="1">
      <c r="A3" s="397" t="s">
        <v>444</v>
      </c>
      <c r="B3" s="397"/>
      <c r="C3" s="397"/>
      <c r="D3" s="397"/>
      <c r="E3" s="397"/>
      <c r="F3" s="397"/>
      <c r="G3" s="397"/>
      <c r="H3" s="397"/>
      <c r="I3" s="397"/>
      <c r="J3" s="397"/>
      <c r="K3" s="397"/>
      <c r="L3" s="397"/>
      <c r="M3" s="397"/>
    </row>
    <row r="4" spans="1:13" s="148" customFormat="1" ht="3.75" customHeight="1">
      <c r="A4" s="149"/>
      <c r="B4" s="122"/>
      <c r="C4" s="12"/>
      <c r="D4" s="12"/>
      <c r="E4" s="12"/>
      <c r="F4" s="12"/>
      <c r="G4" s="12"/>
      <c r="H4" s="9"/>
      <c r="I4" s="9"/>
      <c r="J4" s="9"/>
      <c r="K4" s="9"/>
      <c r="L4" s="90"/>
      <c r="M4" s="90"/>
    </row>
    <row r="5" spans="1:13" s="148" customFormat="1" ht="20.25" customHeight="1">
      <c r="A5" s="398"/>
      <c r="B5" s="294" t="s">
        <v>272</v>
      </c>
      <c r="C5" s="294"/>
      <c r="D5" s="317"/>
      <c r="E5" s="355" t="s">
        <v>445</v>
      </c>
      <c r="F5" s="399" t="s">
        <v>446</v>
      </c>
      <c r="G5" s="399"/>
      <c r="H5" s="400" t="s">
        <v>447</v>
      </c>
      <c r="I5" s="377"/>
      <c r="J5" s="377"/>
      <c r="K5" s="377"/>
      <c r="L5" s="377"/>
      <c r="M5" s="377"/>
    </row>
    <row r="6" spans="1:13" s="148" customFormat="1" ht="21" customHeight="1">
      <c r="A6" s="398"/>
      <c r="B6" s="261"/>
      <c r="C6" s="261"/>
      <c r="D6" s="318"/>
      <c r="E6" s="379"/>
      <c r="F6" s="399"/>
      <c r="G6" s="399"/>
      <c r="H6" s="332" t="s">
        <v>448</v>
      </c>
      <c r="I6" s="401"/>
      <c r="J6" s="401"/>
      <c r="K6" s="249" t="s">
        <v>449</v>
      </c>
      <c r="L6" s="364"/>
      <c r="M6" s="364"/>
    </row>
    <row r="7" spans="1:13" s="148" customFormat="1" ht="17.25" customHeight="1">
      <c r="A7" s="398"/>
      <c r="B7" s="261"/>
      <c r="C7" s="261"/>
      <c r="D7" s="318"/>
      <c r="E7" s="379"/>
      <c r="F7" s="402" t="s">
        <v>448</v>
      </c>
      <c r="G7" s="355" t="s">
        <v>449</v>
      </c>
      <c r="H7" s="261" t="s">
        <v>8</v>
      </c>
      <c r="I7" s="403" t="s">
        <v>446</v>
      </c>
      <c r="J7" s="404"/>
      <c r="K7" s="406" t="s">
        <v>8</v>
      </c>
      <c r="L7" s="380" t="s">
        <v>446</v>
      </c>
      <c r="M7" s="407"/>
    </row>
    <row r="8" spans="1:13" s="148" customFormat="1" ht="23.25" customHeight="1">
      <c r="A8" s="398"/>
      <c r="B8" s="261"/>
      <c r="C8" s="261"/>
      <c r="D8" s="318"/>
      <c r="E8" s="379"/>
      <c r="F8" s="379"/>
      <c r="G8" s="315"/>
      <c r="H8" s="261"/>
      <c r="I8" s="399"/>
      <c r="J8" s="405"/>
      <c r="K8" s="406"/>
      <c r="L8" s="404"/>
      <c r="M8" s="398"/>
    </row>
    <row r="9" spans="1:13" s="148" customFormat="1" ht="12.75" customHeight="1">
      <c r="A9" s="398"/>
      <c r="B9" s="299"/>
      <c r="C9" s="299"/>
      <c r="D9" s="320"/>
      <c r="E9" s="365"/>
      <c r="F9" s="379"/>
      <c r="G9" s="371"/>
      <c r="H9" s="261"/>
      <c r="I9" s="150" t="s">
        <v>448</v>
      </c>
      <c r="J9" s="92" t="s">
        <v>449</v>
      </c>
      <c r="K9" s="406"/>
      <c r="L9" s="150" t="s">
        <v>448</v>
      </c>
      <c r="M9" s="127" t="s">
        <v>449</v>
      </c>
    </row>
    <row r="10" spans="1:13" s="148" customFormat="1" ht="7.5" customHeight="1">
      <c r="A10" s="149"/>
      <c r="B10" s="122"/>
      <c r="C10" s="13" t="s">
        <v>0</v>
      </c>
      <c r="D10" s="13"/>
      <c r="E10" s="13" t="s">
        <v>0</v>
      </c>
      <c r="F10" s="20" t="s">
        <v>0</v>
      </c>
      <c r="G10" s="13" t="s">
        <v>0</v>
      </c>
      <c r="H10" s="20"/>
      <c r="I10" s="13"/>
      <c r="J10" s="20"/>
      <c r="K10" s="13" t="s">
        <v>0</v>
      </c>
      <c r="L10" s="13" t="s">
        <v>0</v>
      </c>
      <c r="M10" s="13" t="s">
        <v>0</v>
      </c>
    </row>
    <row r="11" spans="1:13" s="148" customFormat="1" ht="8.25" customHeight="1">
      <c r="A11" s="408" t="s">
        <v>7</v>
      </c>
      <c r="B11" s="408"/>
      <c r="C11" s="408"/>
      <c r="D11" s="408"/>
      <c r="E11" s="408"/>
      <c r="F11" s="408"/>
      <c r="G11" s="408"/>
      <c r="H11" s="408"/>
      <c r="I11" s="408"/>
      <c r="J11" s="408"/>
      <c r="K11" s="408"/>
      <c r="L11" s="408"/>
      <c r="M11" s="408"/>
    </row>
    <row r="12" spans="1:13" s="148" customFormat="1" ht="9" customHeight="1">
      <c r="A12" s="149"/>
      <c r="B12" s="312" t="s">
        <v>450</v>
      </c>
      <c r="C12" s="312"/>
      <c r="D12" s="13"/>
      <c r="E12" s="29"/>
      <c r="F12" s="13"/>
      <c r="G12" s="13"/>
      <c r="H12" s="13"/>
      <c r="I12" s="13"/>
      <c r="J12" s="13"/>
      <c r="K12" s="13"/>
      <c r="L12" s="13"/>
      <c r="M12" s="13"/>
    </row>
    <row r="13" spans="1:13" s="148" customFormat="1" ht="9" customHeight="1">
      <c r="A13" s="149"/>
      <c r="B13" s="228" t="s">
        <v>293</v>
      </c>
      <c r="C13" s="313"/>
      <c r="D13" s="13"/>
      <c r="E13" s="1">
        <v>2089</v>
      </c>
      <c r="F13" s="2">
        <v>1881</v>
      </c>
      <c r="G13" s="2">
        <v>208</v>
      </c>
      <c r="H13" s="2">
        <v>421</v>
      </c>
      <c r="I13" s="2">
        <v>221</v>
      </c>
      <c r="J13" s="2">
        <v>200</v>
      </c>
      <c r="K13" s="2">
        <v>1668</v>
      </c>
      <c r="L13" s="2">
        <v>1660</v>
      </c>
      <c r="M13" s="2">
        <v>8</v>
      </c>
    </row>
    <row r="14" spans="1:13" s="148" customFormat="1" ht="9" customHeight="1">
      <c r="A14" s="149"/>
      <c r="B14" s="228" t="s">
        <v>294</v>
      </c>
      <c r="C14" s="313"/>
      <c r="D14" s="13"/>
      <c r="E14" s="1">
        <v>24516</v>
      </c>
      <c r="F14" s="2">
        <v>22401</v>
      </c>
      <c r="G14" s="2">
        <v>2115</v>
      </c>
      <c r="H14" s="2">
        <v>4456</v>
      </c>
      <c r="I14" s="2">
        <v>2514</v>
      </c>
      <c r="J14" s="2">
        <v>1942</v>
      </c>
      <c r="K14" s="2">
        <v>20060</v>
      </c>
      <c r="L14" s="2">
        <v>19887</v>
      </c>
      <c r="M14" s="2">
        <v>173</v>
      </c>
    </row>
    <row r="15" spans="1:13" s="148" customFormat="1" ht="9" customHeight="1">
      <c r="A15" s="149"/>
      <c r="B15" s="228" t="s">
        <v>295</v>
      </c>
      <c r="C15" s="313"/>
      <c r="D15" s="13"/>
      <c r="E15" s="1">
        <v>45957</v>
      </c>
      <c r="F15" s="2">
        <v>41642</v>
      </c>
      <c r="G15" s="2">
        <v>4315</v>
      </c>
      <c r="H15" s="2">
        <v>8815</v>
      </c>
      <c r="I15" s="2">
        <v>4784</v>
      </c>
      <c r="J15" s="2">
        <v>4031</v>
      </c>
      <c r="K15" s="2">
        <v>37142</v>
      </c>
      <c r="L15" s="2">
        <v>36858</v>
      </c>
      <c r="M15" s="2">
        <v>284</v>
      </c>
    </row>
    <row r="16" spans="1:13" s="148" customFormat="1" ht="9" customHeight="1">
      <c r="A16" s="149"/>
      <c r="B16" s="228" t="s">
        <v>296</v>
      </c>
      <c r="C16" s="313"/>
      <c r="D16" s="13"/>
      <c r="E16" s="1">
        <v>89073</v>
      </c>
      <c r="F16" s="2">
        <v>75602</v>
      </c>
      <c r="G16" s="2">
        <v>13471</v>
      </c>
      <c r="H16" s="2">
        <v>22894</v>
      </c>
      <c r="I16" s="2">
        <v>9984</v>
      </c>
      <c r="J16" s="2">
        <v>12910</v>
      </c>
      <c r="K16" s="2">
        <v>66179</v>
      </c>
      <c r="L16" s="2">
        <v>65618</v>
      </c>
      <c r="M16" s="2">
        <v>561</v>
      </c>
    </row>
    <row r="17" spans="1:13" s="148" customFormat="1" ht="9" customHeight="1">
      <c r="A17" s="149"/>
      <c r="B17" s="228" t="s">
        <v>297</v>
      </c>
      <c r="C17" s="313"/>
      <c r="D17" s="13"/>
      <c r="E17" s="1">
        <v>102633</v>
      </c>
      <c r="F17" s="2">
        <v>86503</v>
      </c>
      <c r="G17" s="2">
        <v>16130</v>
      </c>
      <c r="H17" s="2">
        <v>26987</v>
      </c>
      <c r="I17" s="2">
        <v>11394</v>
      </c>
      <c r="J17" s="2">
        <v>15593</v>
      </c>
      <c r="K17" s="2">
        <v>75646</v>
      </c>
      <c r="L17" s="2">
        <v>75109</v>
      </c>
      <c r="M17" s="2">
        <v>537</v>
      </c>
    </row>
    <row r="18" spans="1:13" s="148" customFormat="1" ht="9" customHeight="1">
      <c r="A18" s="149"/>
      <c r="B18" s="228" t="s">
        <v>298</v>
      </c>
      <c r="C18" s="313"/>
      <c r="D18" s="13"/>
      <c r="E18" s="1">
        <v>104852</v>
      </c>
      <c r="F18" s="2">
        <v>87689</v>
      </c>
      <c r="G18" s="2">
        <v>17163</v>
      </c>
      <c r="H18" s="2">
        <v>28899</v>
      </c>
      <c r="I18" s="2">
        <v>12160</v>
      </c>
      <c r="J18" s="2">
        <v>16739</v>
      </c>
      <c r="K18" s="2">
        <v>75953</v>
      </c>
      <c r="L18" s="2">
        <v>75529</v>
      </c>
      <c r="M18" s="2">
        <v>424</v>
      </c>
    </row>
    <row r="19" spans="1:13" s="148" customFormat="1" ht="9" customHeight="1">
      <c r="A19" s="149"/>
      <c r="B19" s="228" t="s">
        <v>299</v>
      </c>
      <c r="C19" s="313"/>
      <c r="D19" s="13"/>
      <c r="E19" s="1">
        <v>48543</v>
      </c>
      <c r="F19" s="2">
        <v>40189</v>
      </c>
      <c r="G19" s="2">
        <v>8354</v>
      </c>
      <c r="H19" s="2">
        <v>13568</v>
      </c>
      <c r="I19" s="2">
        <v>5445</v>
      </c>
      <c r="J19" s="2">
        <v>8123</v>
      </c>
      <c r="K19" s="2">
        <v>34975</v>
      </c>
      <c r="L19" s="2">
        <v>34744</v>
      </c>
      <c r="M19" s="2">
        <v>231</v>
      </c>
    </row>
    <row r="20" spans="1:15" s="148" customFormat="1" ht="9" customHeight="1">
      <c r="A20" s="149"/>
      <c r="B20" s="228" t="s">
        <v>300</v>
      </c>
      <c r="C20" s="228"/>
      <c r="D20" s="13"/>
      <c r="E20" s="1">
        <v>593</v>
      </c>
      <c r="F20" s="2">
        <v>401</v>
      </c>
      <c r="G20" s="2">
        <v>192</v>
      </c>
      <c r="H20" s="2">
        <v>258</v>
      </c>
      <c r="I20" s="2">
        <v>69</v>
      </c>
      <c r="J20" s="2">
        <v>189</v>
      </c>
      <c r="K20" s="2">
        <v>335</v>
      </c>
      <c r="L20" s="2">
        <v>332</v>
      </c>
      <c r="M20" s="2">
        <v>3</v>
      </c>
      <c r="O20" s="151"/>
    </row>
    <row r="21" spans="1:15" s="148" customFormat="1" ht="9" customHeight="1">
      <c r="A21" s="149"/>
      <c r="B21" s="349" t="s">
        <v>168</v>
      </c>
      <c r="C21" s="349"/>
      <c r="D21" s="152"/>
      <c r="E21" s="2">
        <v>418256</v>
      </c>
      <c r="F21" s="2">
        <v>356308</v>
      </c>
      <c r="G21" s="2">
        <v>61948</v>
      </c>
      <c r="H21" s="2">
        <v>106298</v>
      </c>
      <c r="I21" s="2">
        <v>46571</v>
      </c>
      <c r="J21" s="2">
        <v>59727</v>
      </c>
      <c r="K21" s="2">
        <v>311958</v>
      </c>
      <c r="L21" s="2">
        <v>309737</v>
      </c>
      <c r="M21" s="2">
        <v>2221</v>
      </c>
      <c r="O21" s="151"/>
    </row>
    <row r="22" spans="1:13" s="148" customFormat="1" ht="3.75" customHeight="1">
      <c r="A22" s="149"/>
      <c r="B22" s="349"/>
      <c r="C22" s="349"/>
      <c r="D22" s="13"/>
      <c r="E22" s="153"/>
      <c r="F22" s="2"/>
      <c r="G22" s="2"/>
      <c r="H22" s="2"/>
      <c r="I22" s="2"/>
      <c r="J22" s="2"/>
      <c r="K22" s="2"/>
      <c r="L22" s="2"/>
      <c r="M22" s="2"/>
    </row>
    <row r="23" spans="1:13" s="148" customFormat="1" ht="9" customHeight="1">
      <c r="A23" s="149"/>
      <c r="B23" s="312" t="s">
        <v>301</v>
      </c>
      <c r="C23" s="312"/>
      <c r="D23" s="13"/>
      <c r="E23" s="153"/>
      <c r="F23" s="2"/>
      <c r="G23" s="2"/>
      <c r="H23" s="2"/>
      <c r="I23" s="2"/>
      <c r="J23" s="2"/>
      <c r="K23" s="2"/>
      <c r="L23" s="2"/>
      <c r="M23" s="2"/>
    </row>
    <row r="24" spans="1:13" s="148" customFormat="1" ht="9" customHeight="1">
      <c r="A24" s="149"/>
      <c r="B24" s="228" t="s">
        <v>302</v>
      </c>
      <c r="C24" s="313"/>
      <c r="D24" s="13"/>
      <c r="E24" s="1">
        <v>78</v>
      </c>
      <c r="F24" s="2">
        <v>66</v>
      </c>
      <c r="G24" s="2">
        <v>12</v>
      </c>
      <c r="H24" s="2">
        <v>22</v>
      </c>
      <c r="I24" s="2">
        <v>10</v>
      </c>
      <c r="J24" s="2">
        <v>12</v>
      </c>
      <c r="K24" s="2">
        <v>56</v>
      </c>
      <c r="L24" s="2">
        <v>56</v>
      </c>
      <c r="M24" s="2" t="s">
        <v>47</v>
      </c>
    </row>
    <row r="25" spans="1:13" s="148" customFormat="1" ht="9" customHeight="1">
      <c r="A25" s="149"/>
      <c r="B25" s="228" t="s">
        <v>303</v>
      </c>
      <c r="C25" s="313"/>
      <c r="D25" s="13"/>
      <c r="E25" s="1">
        <v>11218</v>
      </c>
      <c r="F25" s="2">
        <v>9179</v>
      </c>
      <c r="G25" s="2">
        <v>2039</v>
      </c>
      <c r="H25" s="2">
        <v>3515</v>
      </c>
      <c r="I25" s="2">
        <v>1565</v>
      </c>
      <c r="J25" s="2">
        <v>1950</v>
      </c>
      <c r="K25" s="2">
        <v>7703</v>
      </c>
      <c r="L25" s="2">
        <v>7614</v>
      </c>
      <c r="M25" s="2">
        <v>89</v>
      </c>
    </row>
    <row r="26" spans="1:13" s="148" customFormat="1" ht="9" customHeight="1">
      <c r="A26" s="149"/>
      <c r="B26" s="228" t="s">
        <v>304</v>
      </c>
      <c r="C26" s="313"/>
      <c r="D26" s="13"/>
      <c r="E26" s="1">
        <v>20237</v>
      </c>
      <c r="F26" s="2">
        <v>16402</v>
      </c>
      <c r="G26" s="2">
        <v>3835</v>
      </c>
      <c r="H26" s="2">
        <v>6562</v>
      </c>
      <c r="I26" s="2">
        <v>2861</v>
      </c>
      <c r="J26" s="2">
        <v>3701</v>
      </c>
      <c r="K26" s="2">
        <v>13675</v>
      </c>
      <c r="L26" s="2">
        <v>13541</v>
      </c>
      <c r="M26" s="2">
        <v>134</v>
      </c>
    </row>
    <row r="27" spans="1:13" s="148" customFormat="1" ht="9" customHeight="1">
      <c r="A27" s="149"/>
      <c r="B27" s="228" t="s">
        <v>305</v>
      </c>
      <c r="C27" s="313"/>
      <c r="D27" s="13"/>
      <c r="E27" s="1">
        <v>18396</v>
      </c>
      <c r="F27" s="2">
        <v>14827</v>
      </c>
      <c r="G27" s="2">
        <v>3569</v>
      </c>
      <c r="H27" s="2">
        <v>6214</v>
      </c>
      <c r="I27" s="2">
        <v>2748</v>
      </c>
      <c r="J27" s="2">
        <v>3466</v>
      </c>
      <c r="K27" s="2">
        <v>12182</v>
      </c>
      <c r="L27" s="2">
        <v>12079</v>
      </c>
      <c r="M27" s="2">
        <v>103</v>
      </c>
    </row>
    <row r="28" spans="1:13" s="148" customFormat="1" ht="9" customHeight="1">
      <c r="A28" s="149"/>
      <c r="B28" s="228" t="s">
        <v>306</v>
      </c>
      <c r="C28" s="313"/>
      <c r="D28" s="13"/>
      <c r="E28" s="1">
        <v>14585</v>
      </c>
      <c r="F28" s="2">
        <v>11623</v>
      </c>
      <c r="G28" s="2">
        <v>2962</v>
      </c>
      <c r="H28" s="2">
        <v>5119</v>
      </c>
      <c r="I28" s="2">
        <v>2218</v>
      </c>
      <c r="J28" s="2">
        <v>2901</v>
      </c>
      <c r="K28" s="2">
        <v>9466</v>
      </c>
      <c r="L28" s="2">
        <v>9405</v>
      </c>
      <c r="M28" s="2">
        <v>61</v>
      </c>
    </row>
    <row r="29" spans="1:13" s="148" customFormat="1" ht="9" customHeight="1">
      <c r="A29" s="149"/>
      <c r="B29" s="228" t="s">
        <v>307</v>
      </c>
      <c r="C29" s="313"/>
      <c r="D29" s="13"/>
      <c r="E29" s="1">
        <v>6971</v>
      </c>
      <c r="F29" s="2">
        <v>5381</v>
      </c>
      <c r="G29" s="2">
        <v>1590</v>
      </c>
      <c r="H29" s="2">
        <v>2592</v>
      </c>
      <c r="I29" s="2">
        <v>1044</v>
      </c>
      <c r="J29" s="2">
        <v>1548</v>
      </c>
      <c r="K29" s="2">
        <v>4379</v>
      </c>
      <c r="L29" s="2">
        <v>4337</v>
      </c>
      <c r="M29" s="2">
        <v>42</v>
      </c>
    </row>
    <row r="30" spans="1:13" s="148" customFormat="1" ht="9" customHeight="1">
      <c r="A30" s="149"/>
      <c r="B30" s="228" t="s">
        <v>308</v>
      </c>
      <c r="C30" s="313"/>
      <c r="D30" s="13"/>
      <c r="E30" s="1">
        <v>1597</v>
      </c>
      <c r="F30" s="2">
        <v>1150</v>
      </c>
      <c r="G30" s="2">
        <v>447</v>
      </c>
      <c r="H30" s="2">
        <v>642</v>
      </c>
      <c r="I30" s="2">
        <v>200</v>
      </c>
      <c r="J30" s="2">
        <v>442</v>
      </c>
      <c r="K30" s="2">
        <v>955</v>
      </c>
      <c r="L30" s="2">
        <v>950</v>
      </c>
      <c r="M30" s="2">
        <v>5</v>
      </c>
    </row>
    <row r="31" spans="1:13" s="148" customFormat="1" ht="9" customHeight="1">
      <c r="A31" s="154"/>
      <c r="B31" s="228" t="s">
        <v>309</v>
      </c>
      <c r="C31" s="313"/>
      <c r="D31" s="154"/>
      <c r="E31" s="1">
        <v>873</v>
      </c>
      <c r="F31" s="2">
        <v>667</v>
      </c>
      <c r="G31" s="2">
        <v>206</v>
      </c>
      <c r="H31" s="2">
        <v>315</v>
      </c>
      <c r="I31" s="2">
        <v>118</v>
      </c>
      <c r="J31" s="2">
        <v>197</v>
      </c>
      <c r="K31" s="2">
        <v>558</v>
      </c>
      <c r="L31" s="2">
        <v>549</v>
      </c>
      <c r="M31" s="2">
        <v>9</v>
      </c>
    </row>
    <row r="32" spans="1:15" s="148" customFormat="1" ht="9" customHeight="1">
      <c r="A32" s="24"/>
      <c r="B32" s="228" t="s">
        <v>310</v>
      </c>
      <c r="C32" s="313"/>
      <c r="D32" s="24"/>
      <c r="E32" s="1">
        <v>558</v>
      </c>
      <c r="F32" s="2">
        <v>401</v>
      </c>
      <c r="G32" s="2">
        <v>157</v>
      </c>
      <c r="H32" s="2">
        <v>216</v>
      </c>
      <c r="I32" s="2">
        <v>60</v>
      </c>
      <c r="J32" s="2">
        <v>156</v>
      </c>
      <c r="K32" s="2">
        <v>342</v>
      </c>
      <c r="L32" s="2">
        <v>341</v>
      </c>
      <c r="M32" s="2">
        <v>1</v>
      </c>
      <c r="O32" s="151"/>
    </row>
    <row r="33" spans="1:13" s="148" customFormat="1" ht="9" customHeight="1">
      <c r="A33" s="48"/>
      <c r="B33" s="349" t="s">
        <v>168</v>
      </c>
      <c r="C33" s="349"/>
      <c r="D33" s="54"/>
      <c r="E33" s="2">
        <v>74513</v>
      </c>
      <c r="F33" s="2">
        <v>59696</v>
      </c>
      <c r="G33" s="2">
        <v>14817</v>
      </c>
      <c r="H33" s="2">
        <v>25197</v>
      </c>
      <c r="I33" s="2">
        <v>10824</v>
      </c>
      <c r="J33" s="2">
        <v>14373</v>
      </c>
      <c r="K33" s="2">
        <v>49316</v>
      </c>
      <c r="L33" s="2">
        <v>48872</v>
      </c>
      <c r="M33" s="2">
        <v>444</v>
      </c>
    </row>
    <row r="34" spans="1:13" s="148" customFormat="1" ht="3" customHeight="1">
      <c r="A34" s="48"/>
      <c r="B34" s="349"/>
      <c r="C34" s="349"/>
      <c r="D34" s="33"/>
      <c r="E34" s="1"/>
      <c r="F34" s="2"/>
      <c r="G34" s="2"/>
      <c r="H34" s="2"/>
      <c r="I34" s="2"/>
      <c r="J34" s="2"/>
      <c r="K34" s="2"/>
      <c r="L34" s="2"/>
      <c r="M34" s="2"/>
    </row>
    <row r="35" spans="1:13" s="148" customFormat="1" ht="9" customHeight="1">
      <c r="A35" s="48"/>
      <c r="B35" s="232" t="s">
        <v>7</v>
      </c>
      <c r="C35" s="232"/>
      <c r="D35" s="33"/>
      <c r="E35" s="3">
        <v>492769</v>
      </c>
      <c r="F35" s="4">
        <v>416004</v>
      </c>
      <c r="G35" s="4">
        <v>76765</v>
      </c>
      <c r="H35" s="4">
        <v>131495</v>
      </c>
      <c r="I35" s="4">
        <v>57395</v>
      </c>
      <c r="J35" s="4">
        <v>74100</v>
      </c>
      <c r="K35" s="4">
        <v>361274</v>
      </c>
      <c r="L35" s="4">
        <v>358609</v>
      </c>
      <c r="M35" s="4">
        <v>2665</v>
      </c>
    </row>
    <row r="36" spans="1:13" s="148" customFormat="1" ht="6" customHeight="1">
      <c r="A36" s="48"/>
      <c r="B36" s="409"/>
      <c r="C36" s="409"/>
      <c r="D36" s="33"/>
      <c r="E36" s="36"/>
      <c r="F36" s="36"/>
      <c r="G36" s="50"/>
      <c r="H36" s="50"/>
      <c r="I36" s="50"/>
      <c r="J36" s="50"/>
      <c r="K36" s="50"/>
      <c r="L36" s="50"/>
      <c r="M36" s="50"/>
    </row>
    <row r="37" spans="1:13" s="148" customFormat="1" ht="8.25" customHeight="1">
      <c r="A37" s="410" t="s">
        <v>451</v>
      </c>
      <c r="B37" s="410"/>
      <c r="C37" s="410"/>
      <c r="D37" s="410"/>
      <c r="E37" s="410"/>
      <c r="F37" s="410"/>
      <c r="G37" s="410"/>
      <c r="H37" s="410"/>
      <c r="I37" s="410"/>
      <c r="J37" s="410"/>
      <c r="K37" s="410"/>
      <c r="L37" s="410"/>
      <c r="M37" s="410"/>
    </row>
    <row r="38" spans="1:13" s="148" customFormat="1" ht="8.25" customHeight="1">
      <c r="A38" s="48"/>
      <c r="B38" s="312" t="s">
        <v>450</v>
      </c>
      <c r="C38" s="312"/>
      <c r="D38" s="33"/>
      <c r="E38" s="34"/>
      <c r="F38" s="50"/>
      <c r="G38" s="50"/>
      <c r="H38" s="50"/>
      <c r="I38" s="50"/>
      <c r="J38" s="50"/>
      <c r="K38" s="50"/>
      <c r="L38" s="50"/>
      <c r="M38" s="50"/>
    </row>
    <row r="39" spans="1:13" s="148" customFormat="1" ht="9" customHeight="1">
      <c r="A39" s="48"/>
      <c r="B39" s="228" t="s">
        <v>452</v>
      </c>
      <c r="C39" s="313"/>
      <c r="D39" s="33"/>
      <c r="E39" s="1">
        <v>1077</v>
      </c>
      <c r="F39" s="2">
        <v>968</v>
      </c>
      <c r="G39" s="2">
        <v>109</v>
      </c>
      <c r="H39" s="2">
        <v>225</v>
      </c>
      <c r="I39" s="2">
        <v>119</v>
      </c>
      <c r="J39" s="2">
        <v>106</v>
      </c>
      <c r="K39" s="2">
        <v>852</v>
      </c>
      <c r="L39" s="2">
        <v>849</v>
      </c>
      <c r="M39" s="128">
        <v>3</v>
      </c>
    </row>
    <row r="40" spans="1:13" s="148" customFormat="1" ht="9" customHeight="1">
      <c r="A40" s="48"/>
      <c r="B40" s="228" t="s">
        <v>294</v>
      </c>
      <c r="C40" s="313"/>
      <c r="D40" s="33"/>
      <c r="E40" s="1">
        <v>12558</v>
      </c>
      <c r="F40" s="2">
        <v>11416</v>
      </c>
      <c r="G40" s="2">
        <v>1142</v>
      </c>
      <c r="H40" s="2">
        <v>2354</v>
      </c>
      <c r="I40" s="2">
        <v>1302</v>
      </c>
      <c r="J40" s="2">
        <v>1052</v>
      </c>
      <c r="K40" s="2">
        <v>10204</v>
      </c>
      <c r="L40" s="2">
        <v>10114</v>
      </c>
      <c r="M40" s="128">
        <v>90</v>
      </c>
    </row>
    <row r="41" spans="1:13" s="148" customFormat="1" ht="9" customHeight="1">
      <c r="A41" s="48"/>
      <c r="B41" s="228" t="s">
        <v>295</v>
      </c>
      <c r="C41" s="313"/>
      <c r="D41" s="33"/>
      <c r="E41" s="1">
        <v>23151</v>
      </c>
      <c r="F41" s="2">
        <v>20934</v>
      </c>
      <c r="G41" s="2">
        <v>2217</v>
      </c>
      <c r="H41" s="2">
        <v>4460</v>
      </c>
      <c r="I41" s="2">
        <v>2387</v>
      </c>
      <c r="J41" s="2">
        <v>2073</v>
      </c>
      <c r="K41" s="2">
        <v>18691</v>
      </c>
      <c r="L41" s="2">
        <v>18547</v>
      </c>
      <c r="M41" s="128">
        <v>144</v>
      </c>
    </row>
    <row r="42" spans="1:13" s="148" customFormat="1" ht="9" customHeight="1">
      <c r="A42" s="48"/>
      <c r="B42" s="228" t="s">
        <v>296</v>
      </c>
      <c r="C42" s="313"/>
      <c r="D42" s="33"/>
      <c r="E42" s="1">
        <v>44943</v>
      </c>
      <c r="F42" s="2">
        <v>38146</v>
      </c>
      <c r="G42" s="2">
        <v>6797</v>
      </c>
      <c r="H42" s="2">
        <v>11588</v>
      </c>
      <c r="I42" s="2">
        <v>5059</v>
      </c>
      <c r="J42" s="2">
        <v>6529</v>
      </c>
      <c r="K42" s="2">
        <v>33355</v>
      </c>
      <c r="L42" s="2">
        <v>33087</v>
      </c>
      <c r="M42" s="128">
        <v>268</v>
      </c>
    </row>
    <row r="43" spans="1:13" s="148" customFormat="1" ht="9" customHeight="1">
      <c r="A43" s="48"/>
      <c r="B43" s="228" t="s">
        <v>297</v>
      </c>
      <c r="C43" s="313"/>
      <c r="D43" s="33"/>
      <c r="E43" s="1">
        <v>52082</v>
      </c>
      <c r="F43" s="2">
        <v>43910</v>
      </c>
      <c r="G43" s="2">
        <v>8172</v>
      </c>
      <c r="H43" s="2">
        <v>13645</v>
      </c>
      <c r="I43" s="2">
        <v>5738</v>
      </c>
      <c r="J43" s="2">
        <v>7907</v>
      </c>
      <c r="K43" s="2">
        <v>38437</v>
      </c>
      <c r="L43" s="2">
        <v>38172</v>
      </c>
      <c r="M43" s="128">
        <v>265</v>
      </c>
    </row>
    <row r="44" spans="1:13" s="148" customFormat="1" ht="9" customHeight="1">
      <c r="A44" s="48"/>
      <c r="B44" s="228" t="s">
        <v>298</v>
      </c>
      <c r="C44" s="313"/>
      <c r="D44" s="33"/>
      <c r="E44" s="1">
        <v>53135</v>
      </c>
      <c r="F44" s="2">
        <v>44400</v>
      </c>
      <c r="G44" s="2">
        <v>8735</v>
      </c>
      <c r="H44" s="2">
        <v>14631</v>
      </c>
      <c r="I44" s="2">
        <v>6108</v>
      </c>
      <c r="J44" s="2">
        <v>8523</v>
      </c>
      <c r="K44" s="2">
        <v>38504</v>
      </c>
      <c r="L44" s="2">
        <v>38292</v>
      </c>
      <c r="M44" s="128">
        <v>212</v>
      </c>
    </row>
    <row r="45" spans="1:13" s="148" customFormat="1" ht="9" customHeight="1">
      <c r="A45" s="48"/>
      <c r="B45" s="228" t="s">
        <v>299</v>
      </c>
      <c r="C45" s="313"/>
      <c r="D45" s="33"/>
      <c r="E45" s="1">
        <v>26042</v>
      </c>
      <c r="F45" s="2">
        <v>21556</v>
      </c>
      <c r="G45" s="2">
        <v>4486</v>
      </c>
      <c r="H45" s="2">
        <v>7318</v>
      </c>
      <c r="I45" s="2">
        <v>2951</v>
      </c>
      <c r="J45" s="2">
        <v>4367</v>
      </c>
      <c r="K45" s="2">
        <v>18724</v>
      </c>
      <c r="L45" s="2">
        <v>18605</v>
      </c>
      <c r="M45" s="128">
        <v>119</v>
      </c>
    </row>
    <row r="46" spans="1:15" s="148" customFormat="1" ht="9" customHeight="1">
      <c r="A46" s="48"/>
      <c r="B46" s="228" t="s">
        <v>300</v>
      </c>
      <c r="C46" s="228"/>
      <c r="D46" s="33"/>
      <c r="E46" s="1">
        <v>340</v>
      </c>
      <c r="F46" s="2">
        <v>233</v>
      </c>
      <c r="G46" s="2">
        <v>107</v>
      </c>
      <c r="H46" s="2">
        <v>150</v>
      </c>
      <c r="I46" s="2">
        <v>43</v>
      </c>
      <c r="J46" s="2">
        <v>107</v>
      </c>
      <c r="K46" s="2">
        <v>190</v>
      </c>
      <c r="L46" s="2">
        <v>190</v>
      </c>
      <c r="M46" s="2" t="s">
        <v>47</v>
      </c>
      <c r="O46" s="151"/>
    </row>
    <row r="47" spans="1:13" s="148" customFormat="1" ht="9" customHeight="1">
      <c r="A47" s="48"/>
      <c r="B47" s="349" t="s">
        <v>168</v>
      </c>
      <c r="C47" s="349"/>
      <c r="D47" s="54"/>
      <c r="E47" s="2">
        <v>213328</v>
      </c>
      <c r="F47" s="2">
        <v>181563</v>
      </c>
      <c r="G47" s="2">
        <v>31765</v>
      </c>
      <c r="H47" s="2">
        <v>54371</v>
      </c>
      <c r="I47" s="2">
        <v>23707</v>
      </c>
      <c r="J47" s="2">
        <v>30664</v>
      </c>
      <c r="K47" s="2">
        <v>158957</v>
      </c>
      <c r="L47" s="2">
        <v>157856</v>
      </c>
      <c r="M47" s="2">
        <v>1101</v>
      </c>
    </row>
    <row r="48" spans="1:13" s="155" customFormat="1" ht="3.75" customHeight="1">
      <c r="A48" s="105"/>
      <c r="B48" s="228"/>
      <c r="C48" s="228"/>
      <c r="D48" s="41"/>
      <c r="E48" s="1"/>
      <c r="F48" s="2"/>
      <c r="G48" s="2"/>
      <c r="H48" s="2"/>
      <c r="I48" s="2"/>
      <c r="J48" s="2"/>
      <c r="K48" s="2"/>
      <c r="L48" s="2"/>
      <c r="M48" s="2"/>
    </row>
    <row r="49" spans="1:13" s="155" customFormat="1" ht="9" customHeight="1">
      <c r="A49" s="105"/>
      <c r="B49" s="312" t="s">
        <v>301</v>
      </c>
      <c r="C49" s="312"/>
      <c r="D49" s="41"/>
      <c r="E49" s="1"/>
      <c r="F49" s="2"/>
      <c r="G49" s="2"/>
      <c r="H49" s="2"/>
      <c r="I49" s="2"/>
      <c r="J49" s="2"/>
      <c r="K49" s="2"/>
      <c r="L49" s="2"/>
      <c r="M49" s="128"/>
    </row>
    <row r="50" spans="1:13" s="155" customFormat="1" ht="9" customHeight="1">
      <c r="A50" s="105"/>
      <c r="B50" s="228" t="s">
        <v>302</v>
      </c>
      <c r="C50" s="313"/>
      <c r="D50" s="41"/>
      <c r="E50" s="1">
        <v>46</v>
      </c>
      <c r="F50" s="2">
        <v>41</v>
      </c>
      <c r="G50" s="2">
        <v>5</v>
      </c>
      <c r="H50" s="2">
        <v>12</v>
      </c>
      <c r="I50" s="2">
        <v>7</v>
      </c>
      <c r="J50" s="2">
        <v>5</v>
      </c>
      <c r="K50" s="2">
        <v>34</v>
      </c>
      <c r="L50" s="2">
        <v>34</v>
      </c>
      <c r="M50" s="128" t="s">
        <v>47</v>
      </c>
    </row>
    <row r="51" spans="1:13" s="155" customFormat="1" ht="9" customHeight="1">
      <c r="A51" s="105"/>
      <c r="B51" s="228" t="s">
        <v>303</v>
      </c>
      <c r="C51" s="313"/>
      <c r="D51" s="41"/>
      <c r="E51" s="1">
        <v>5409</v>
      </c>
      <c r="F51" s="2">
        <v>4420</v>
      </c>
      <c r="G51" s="2">
        <v>989</v>
      </c>
      <c r="H51" s="2">
        <v>1709</v>
      </c>
      <c r="I51" s="2">
        <v>765</v>
      </c>
      <c r="J51" s="2">
        <v>944</v>
      </c>
      <c r="K51" s="2">
        <v>3700</v>
      </c>
      <c r="L51" s="2">
        <v>3655</v>
      </c>
      <c r="M51" s="128">
        <v>45</v>
      </c>
    </row>
    <row r="52" spans="1:13" s="155" customFormat="1" ht="9" customHeight="1">
      <c r="A52" s="105"/>
      <c r="B52" s="228" t="s">
        <v>304</v>
      </c>
      <c r="C52" s="313"/>
      <c r="D52" s="41"/>
      <c r="E52" s="1">
        <v>10367</v>
      </c>
      <c r="F52" s="2">
        <v>8419</v>
      </c>
      <c r="G52" s="2">
        <v>1948</v>
      </c>
      <c r="H52" s="2">
        <v>3347</v>
      </c>
      <c r="I52" s="2">
        <v>1458</v>
      </c>
      <c r="J52" s="2">
        <v>1889</v>
      </c>
      <c r="K52" s="2">
        <v>7020</v>
      </c>
      <c r="L52" s="2">
        <v>6961</v>
      </c>
      <c r="M52" s="128">
        <v>59</v>
      </c>
    </row>
    <row r="53" spans="1:13" s="155" customFormat="1" ht="9" customHeight="1">
      <c r="A53" s="105"/>
      <c r="B53" s="228" t="s">
        <v>305</v>
      </c>
      <c r="C53" s="313"/>
      <c r="D53" s="41"/>
      <c r="E53" s="1">
        <v>9312</v>
      </c>
      <c r="F53" s="2">
        <v>7516</v>
      </c>
      <c r="G53" s="2">
        <v>1796</v>
      </c>
      <c r="H53" s="2">
        <v>3128</v>
      </c>
      <c r="I53" s="2">
        <v>1381</v>
      </c>
      <c r="J53" s="2">
        <v>1747</v>
      </c>
      <c r="K53" s="2">
        <v>6184</v>
      </c>
      <c r="L53" s="2">
        <v>6135</v>
      </c>
      <c r="M53" s="128">
        <v>49</v>
      </c>
    </row>
    <row r="54" spans="1:13" s="155" customFormat="1" ht="9" customHeight="1">
      <c r="A54" s="105"/>
      <c r="B54" s="228" t="s">
        <v>306</v>
      </c>
      <c r="C54" s="313"/>
      <c r="D54" s="41"/>
      <c r="E54" s="1">
        <v>7526</v>
      </c>
      <c r="F54" s="2">
        <v>6014</v>
      </c>
      <c r="G54" s="2">
        <v>1512</v>
      </c>
      <c r="H54" s="2">
        <v>2685</v>
      </c>
      <c r="I54" s="2">
        <v>1207</v>
      </c>
      <c r="J54" s="2">
        <v>1478</v>
      </c>
      <c r="K54" s="2">
        <v>4841</v>
      </c>
      <c r="L54" s="2">
        <v>4807</v>
      </c>
      <c r="M54" s="128">
        <v>34</v>
      </c>
    </row>
    <row r="55" spans="1:13" s="155" customFormat="1" ht="9" customHeight="1">
      <c r="A55" s="105"/>
      <c r="B55" s="228" t="s">
        <v>307</v>
      </c>
      <c r="C55" s="313"/>
      <c r="D55" s="41"/>
      <c r="E55" s="1">
        <v>3752</v>
      </c>
      <c r="F55" s="2">
        <v>2927</v>
      </c>
      <c r="G55" s="2">
        <v>825</v>
      </c>
      <c r="H55" s="2">
        <v>1369</v>
      </c>
      <c r="I55" s="2">
        <v>562</v>
      </c>
      <c r="J55" s="2">
        <v>807</v>
      </c>
      <c r="K55" s="2">
        <v>2383</v>
      </c>
      <c r="L55" s="2">
        <v>2365</v>
      </c>
      <c r="M55" s="128">
        <v>18</v>
      </c>
    </row>
    <row r="56" spans="1:13" s="155" customFormat="1" ht="9" customHeight="1">
      <c r="A56" s="105"/>
      <c r="B56" s="228" t="s">
        <v>308</v>
      </c>
      <c r="C56" s="313"/>
      <c r="D56" s="41"/>
      <c r="E56" s="1">
        <v>923</v>
      </c>
      <c r="F56" s="2">
        <v>677</v>
      </c>
      <c r="G56" s="2">
        <v>246</v>
      </c>
      <c r="H56" s="2">
        <v>362</v>
      </c>
      <c r="I56" s="2">
        <v>120</v>
      </c>
      <c r="J56" s="2">
        <v>242</v>
      </c>
      <c r="K56" s="2">
        <v>561</v>
      </c>
      <c r="L56" s="2">
        <v>557</v>
      </c>
      <c r="M56" s="128">
        <v>4</v>
      </c>
    </row>
    <row r="57" spans="1:13" s="155" customFormat="1" ht="9" customHeight="1">
      <c r="A57" s="105"/>
      <c r="B57" s="228" t="s">
        <v>309</v>
      </c>
      <c r="C57" s="313"/>
      <c r="D57" s="41"/>
      <c r="E57" s="1">
        <v>487</v>
      </c>
      <c r="F57" s="2">
        <v>381</v>
      </c>
      <c r="G57" s="2">
        <v>106</v>
      </c>
      <c r="H57" s="2">
        <v>167</v>
      </c>
      <c r="I57" s="2">
        <v>69</v>
      </c>
      <c r="J57" s="2">
        <v>98</v>
      </c>
      <c r="K57" s="2">
        <v>320</v>
      </c>
      <c r="L57" s="2">
        <v>312</v>
      </c>
      <c r="M57" s="128">
        <v>8</v>
      </c>
    </row>
    <row r="58" spans="1:15" s="155" customFormat="1" ht="9" customHeight="1">
      <c r="A58" s="105"/>
      <c r="B58" s="228" t="s">
        <v>310</v>
      </c>
      <c r="C58" s="313"/>
      <c r="D58" s="41"/>
      <c r="E58" s="1">
        <v>313</v>
      </c>
      <c r="F58" s="2">
        <v>236</v>
      </c>
      <c r="G58" s="2">
        <v>77</v>
      </c>
      <c r="H58" s="2">
        <v>112</v>
      </c>
      <c r="I58" s="2">
        <v>36</v>
      </c>
      <c r="J58" s="2">
        <v>76</v>
      </c>
      <c r="K58" s="2">
        <v>201</v>
      </c>
      <c r="L58" s="2">
        <v>200</v>
      </c>
      <c r="M58" s="2">
        <v>1</v>
      </c>
      <c r="O58" s="2"/>
    </row>
    <row r="59" spans="1:13" s="155" customFormat="1" ht="9" customHeight="1">
      <c r="A59" s="105"/>
      <c r="B59" s="349" t="s">
        <v>168</v>
      </c>
      <c r="C59" s="349"/>
      <c r="D59" s="156"/>
      <c r="E59" s="2">
        <v>38135</v>
      </c>
      <c r="F59" s="2">
        <v>30631</v>
      </c>
      <c r="G59" s="2">
        <v>7504</v>
      </c>
      <c r="H59" s="2">
        <v>12891</v>
      </c>
      <c r="I59" s="2">
        <v>5605</v>
      </c>
      <c r="J59" s="2">
        <v>7286</v>
      </c>
      <c r="K59" s="2">
        <v>25244</v>
      </c>
      <c r="L59" s="2">
        <v>25026</v>
      </c>
      <c r="M59" s="2">
        <v>218</v>
      </c>
    </row>
    <row r="60" spans="1:13" s="155" customFormat="1" ht="3" customHeight="1">
      <c r="A60" s="105"/>
      <c r="B60" s="349"/>
      <c r="C60" s="349"/>
      <c r="D60" s="156"/>
      <c r="E60" s="157"/>
      <c r="F60" s="2"/>
      <c r="G60" s="2"/>
      <c r="H60" s="2"/>
      <c r="I60" s="2"/>
      <c r="J60" s="2"/>
      <c r="K60" s="2"/>
      <c r="L60" s="2"/>
      <c r="M60" s="2"/>
    </row>
    <row r="61" spans="1:13" s="148" customFormat="1" ht="9" customHeight="1">
      <c r="A61" s="48"/>
      <c r="B61" s="232" t="s">
        <v>168</v>
      </c>
      <c r="C61" s="232"/>
      <c r="D61" s="54"/>
      <c r="E61" s="4">
        <v>251463</v>
      </c>
      <c r="F61" s="4">
        <v>212194</v>
      </c>
      <c r="G61" s="4">
        <v>39269</v>
      </c>
      <c r="H61" s="4">
        <v>67262</v>
      </c>
      <c r="I61" s="4">
        <v>29312</v>
      </c>
      <c r="J61" s="4">
        <v>37950</v>
      </c>
      <c r="K61" s="4">
        <v>184201</v>
      </c>
      <c r="L61" s="4">
        <v>182882</v>
      </c>
      <c r="M61" s="158">
        <v>1319</v>
      </c>
    </row>
    <row r="62" spans="1:13" s="148" customFormat="1" ht="6" customHeight="1">
      <c r="A62" s="240"/>
      <c r="B62" s="240"/>
      <c r="C62" s="240"/>
      <c r="D62" s="240"/>
      <c r="E62" s="240"/>
      <c r="F62" s="240"/>
      <c r="G62" s="240"/>
      <c r="H62" s="240"/>
      <c r="I62" s="240"/>
      <c r="J62" s="240"/>
      <c r="K62" s="240"/>
      <c r="L62" s="411"/>
      <c r="M62" s="411"/>
    </row>
    <row r="63" spans="1:13" s="148" customFormat="1" ht="8.25" customHeight="1">
      <c r="A63" s="408" t="s">
        <v>453</v>
      </c>
      <c r="B63" s="408"/>
      <c r="C63" s="408"/>
      <c r="D63" s="408"/>
      <c r="E63" s="408"/>
      <c r="F63" s="408"/>
      <c r="G63" s="408"/>
      <c r="H63" s="408"/>
      <c r="I63" s="408"/>
      <c r="J63" s="408"/>
      <c r="K63" s="408"/>
      <c r="L63" s="408"/>
      <c r="M63" s="408"/>
    </row>
    <row r="64" spans="1:13" s="148" customFormat="1" ht="9" customHeight="1">
      <c r="A64" s="48"/>
      <c r="B64" s="312" t="s">
        <v>450</v>
      </c>
      <c r="C64" s="312"/>
      <c r="D64" s="33"/>
      <c r="E64" s="34"/>
      <c r="F64" s="50"/>
      <c r="G64" s="50"/>
      <c r="H64" s="50"/>
      <c r="I64" s="50"/>
      <c r="J64" s="50"/>
      <c r="K64" s="50"/>
      <c r="L64" s="50"/>
      <c r="M64" s="50"/>
    </row>
    <row r="65" spans="1:13" s="148" customFormat="1" ht="9" customHeight="1">
      <c r="A65" s="48"/>
      <c r="B65" s="228" t="s">
        <v>293</v>
      </c>
      <c r="C65" s="313"/>
      <c r="D65" s="33"/>
      <c r="E65" s="1">
        <v>1012</v>
      </c>
      <c r="F65" s="2">
        <v>913</v>
      </c>
      <c r="G65" s="2">
        <v>99</v>
      </c>
      <c r="H65" s="2">
        <v>196</v>
      </c>
      <c r="I65" s="2">
        <v>102</v>
      </c>
      <c r="J65" s="2">
        <v>94</v>
      </c>
      <c r="K65" s="2">
        <v>816</v>
      </c>
      <c r="L65" s="2">
        <v>811</v>
      </c>
      <c r="M65" s="2">
        <v>5</v>
      </c>
    </row>
    <row r="66" spans="1:13" s="148" customFormat="1" ht="9" customHeight="1">
      <c r="A66" s="48"/>
      <c r="B66" s="228" t="s">
        <v>294</v>
      </c>
      <c r="C66" s="313"/>
      <c r="D66" s="33"/>
      <c r="E66" s="1">
        <v>11958</v>
      </c>
      <c r="F66" s="2">
        <v>10985</v>
      </c>
      <c r="G66" s="2">
        <v>973</v>
      </c>
      <c r="H66" s="2">
        <v>2102</v>
      </c>
      <c r="I66" s="2">
        <v>1212</v>
      </c>
      <c r="J66" s="2">
        <v>890</v>
      </c>
      <c r="K66" s="2">
        <v>9856</v>
      </c>
      <c r="L66" s="2">
        <v>9773</v>
      </c>
      <c r="M66" s="2">
        <v>83</v>
      </c>
    </row>
    <row r="67" spans="1:13" s="148" customFormat="1" ht="9" customHeight="1">
      <c r="A67" s="48"/>
      <c r="B67" s="228" t="s">
        <v>295</v>
      </c>
      <c r="C67" s="313"/>
      <c r="D67" s="33"/>
      <c r="E67" s="1">
        <v>22806</v>
      </c>
      <c r="F67" s="2">
        <v>20708</v>
      </c>
      <c r="G67" s="2">
        <v>2098</v>
      </c>
      <c r="H67" s="2">
        <v>4355</v>
      </c>
      <c r="I67" s="2">
        <v>2397</v>
      </c>
      <c r="J67" s="2">
        <v>1958</v>
      </c>
      <c r="K67" s="2">
        <v>18451</v>
      </c>
      <c r="L67" s="2">
        <v>18311</v>
      </c>
      <c r="M67" s="2">
        <v>140</v>
      </c>
    </row>
    <row r="68" spans="1:13" s="148" customFormat="1" ht="9" customHeight="1">
      <c r="A68" s="48"/>
      <c r="B68" s="228" t="s">
        <v>296</v>
      </c>
      <c r="C68" s="313"/>
      <c r="D68" s="33"/>
      <c r="E68" s="1">
        <v>44130</v>
      </c>
      <c r="F68" s="2">
        <v>37456</v>
      </c>
      <c r="G68" s="2">
        <v>6674</v>
      </c>
      <c r="H68" s="2">
        <v>11306</v>
      </c>
      <c r="I68" s="2">
        <v>4925</v>
      </c>
      <c r="J68" s="2">
        <v>6381</v>
      </c>
      <c r="K68" s="2">
        <v>32824</v>
      </c>
      <c r="L68" s="2">
        <v>32531</v>
      </c>
      <c r="M68" s="2">
        <v>293</v>
      </c>
    </row>
    <row r="69" spans="1:13" s="148" customFormat="1" ht="9" customHeight="1">
      <c r="A69" s="48"/>
      <c r="B69" s="228" t="s">
        <v>297</v>
      </c>
      <c r="C69" s="313"/>
      <c r="D69" s="33"/>
      <c r="E69" s="1">
        <v>50551</v>
      </c>
      <c r="F69" s="2">
        <v>42593</v>
      </c>
      <c r="G69" s="2">
        <v>7958</v>
      </c>
      <c r="H69" s="2">
        <v>13342</v>
      </c>
      <c r="I69" s="2">
        <v>5656</v>
      </c>
      <c r="J69" s="2">
        <v>7686</v>
      </c>
      <c r="K69" s="2">
        <v>37209</v>
      </c>
      <c r="L69" s="2">
        <v>36937</v>
      </c>
      <c r="M69" s="2">
        <v>272</v>
      </c>
    </row>
    <row r="70" spans="1:13" s="148" customFormat="1" ht="9" customHeight="1">
      <c r="A70" s="48"/>
      <c r="B70" s="228" t="s">
        <v>298</v>
      </c>
      <c r="C70" s="313"/>
      <c r="D70" s="33"/>
      <c r="E70" s="1">
        <v>51717</v>
      </c>
      <c r="F70" s="2">
        <v>43289</v>
      </c>
      <c r="G70" s="2">
        <v>8428</v>
      </c>
      <c r="H70" s="2">
        <v>14268</v>
      </c>
      <c r="I70" s="2">
        <v>6052</v>
      </c>
      <c r="J70" s="2">
        <v>8216</v>
      </c>
      <c r="K70" s="2">
        <v>37449</v>
      </c>
      <c r="L70" s="2">
        <v>37237</v>
      </c>
      <c r="M70" s="2">
        <v>212</v>
      </c>
    </row>
    <row r="71" spans="1:15" s="148" customFormat="1" ht="9" customHeight="1">
      <c r="A71" s="48"/>
      <c r="B71" s="228" t="s">
        <v>299</v>
      </c>
      <c r="C71" s="313"/>
      <c r="D71" s="33"/>
      <c r="E71" s="1">
        <v>22501</v>
      </c>
      <c r="F71" s="2">
        <v>18633</v>
      </c>
      <c r="G71" s="2">
        <v>3868</v>
      </c>
      <c r="H71" s="2">
        <v>6250</v>
      </c>
      <c r="I71" s="2">
        <v>2494</v>
      </c>
      <c r="J71" s="2">
        <v>3756</v>
      </c>
      <c r="K71" s="2">
        <v>16251</v>
      </c>
      <c r="L71" s="2">
        <v>16139</v>
      </c>
      <c r="M71" s="2">
        <v>112</v>
      </c>
      <c r="O71" s="151"/>
    </row>
    <row r="72" spans="1:13" s="148" customFormat="1" ht="9" customHeight="1">
      <c r="A72" s="48"/>
      <c r="B72" s="228" t="s">
        <v>300</v>
      </c>
      <c r="C72" s="228"/>
      <c r="D72" s="33"/>
      <c r="E72" s="1">
        <v>253</v>
      </c>
      <c r="F72" s="2">
        <v>168</v>
      </c>
      <c r="G72" s="2">
        <v>85</v>
      </c>
      <c r="H72" s="2">
        <v>108</v>
      </c>
      <c r="I72" s="2">
        <v>26</v>
      </c>
      <c r="J72" s="2">
        <v>82</v>
      </c>
      <c r="K72" s="2">
        <v>145</v>
      </c>
      <c r="L72" s="2">
        <v>142</v>
      </c>
      <c r="M72" s="2">
        <v>3</v>
      </c>
    </row>
    <row r="73" spans="1:13" s="148" customFormat="1" ht="9" customHeight="1">
      <c r="A73" s="48"/>
      <c r="B73" s="349" t="s">
        <v>168</v>
      </c>
      <c r="C73" s="349"/>
      <c r="D73" s="54"/>
      <c r="E73" s="2">
        <v>204928</v>
      </c>
      <c r="F73" s="2">
        <v>174745</v>
      </c>
      <c r="G73" s="2">
        <v>30183</v>
      </c>
      <c r="H73" s="2">
        <v>51927</v>
      </c>
      <c r="I73" s="2">
        <v>22864</v>
      </c>
      <c r="J73" s="2">
        <v>29063</v>
      </c>
      <c r="K73" s="2">
        <v>153001</v>
      </c>
      <c r="L73" s="2">
        <v>151881</v>
      </c>
      <c r="M73" s="2">
        <v>1120</v>
      </c>
    </row>
    <row r="74" spans="1:13" s="155" customFormat="1" ht="3.75" customHeight="1">
      <c r="A74" s="105"/>
      <c r="B74" s="228"/>
      <c r="C74" s="228"/>
      <c r="D74" s="41"/>
      <c r="E74" s="153"/>
      <c r="F74" s="2"/>
      <c r="G74" s="2"/>
      <c r="H74" s="2"/>
      <c r="I74" s="2"/>
      <c r="J74" s="2"/>
      <c r="K74" s="2"/>
      <c r="L74" s="2"/>
      <c r="M74" s="2"/>
    </row>
    <row r="75" spans="1:13" s="155" customFormat="1" ht="9" customHeight="1">
      <c r="A75" s="105"/>
      <c r="B75" s="312" t="s">
        <v>301</v>
      </c>
      <c r="C75" s="312"/>
      <c r="D75" s="41"/>
      <c r="E75" s="153"/>
      <c r="F75" s="2"/>
      <c r="G75" s="2"/>
      <c r="H75" s="2"/>
      <c r="I75" s="2"/>
      <c r="J75" s="2"/>
      <c r="K75" s="2"/>
      <c r="L75" s="2"/>
      <c r="M75" s="2"/>
    </row>
    <row r="76" spans="1:13" s="155" customFormat="1" ht="9" customHeight="1">
      <c r="A76" s="105"/>
      <c r="B76" s="228" t="s">
        <v>302</v>
      </c>
      <c r="C76" s="313"/>
      <c r="D76" s="41"/>
      <c r="E76" s="1">
        <v>32</v>
      </c>
      <c r="F76" s="2">
        <v>25</v>
      </c>
      <c r="G76" s="2">
        <v>7</v>
      </c>
      <c r="H76" s="2">
        <v>10</v>
      </c>
      <c r="I76" s="2">
        <v>3</v>
      </c>
      <c r="J76" s="2">
        <v>7</v>
      </c>
      <c r="K76" s="2">
        <v>22</v>
      </c>
      <c r="L76" s="2">
        <v>22</v>
      </c>
      <c r="M76" s="2" t="s">
        <v>47</v>
      </c>
    </row>
    <row r="77" spans="1:13" s="155" customFormat="1" ht="9" customHeight="1">
      <c r="A77" s="105"/>
      <c r="B77" s="228" t="s">
        <v>303</v>
      </c>
      <c r="C77" s="313"/>
      <c r="D77" s="41"/>
      <c r="E77" s="1">
        <v>5809</v>
      </c>
      <c r="F77" s="2">
        <v>4759</v>
      </c>
      <c r="G77" s="2">
        <v>1050</v>
      </c>
      <c r="H77" s="2">
        <v>1806</v>
      </c>
      <c r="I77" s="2">
        <v>800</v>
      </c>
      <c r="J77" s="2">
        <v>1006</v>
      </c>
      <c r="K77" s="2">
        <v>4003</v>
      </c>
      <c r="L77" s="2">
        <v>3959</v>
      </c>
      <c r="M77" s="2">
        <v>44</v>
      </c>
    </row>
    <row r="78" spans="1:13" s="155" customFormat="1" ht="9" customHeight="1">
      <c r="A78" s="105"/>
      <c r="B78" s="228" t="s">
        <v>304</v>
      </c>
      <c r="C78" s="313"/>
      <c r="D78" s="41"/>
      <c r="E78" s="1">
        <v>9870</v>
      </c>
      <c r="F78" s="2">
        <v>7983</v>
      </c>
      <c r="G78" s="2">
        <v>1887</v>
      </c>
      <c r="H78" s="2">
        <v>3215</v>
      </c>
      <c r="I78" s="2">
        <v>1403</v>
      </c>
      <c r="J78" s="2">
        <v>1812</v>
      </c>
      <c r="K78" s="2">
        <v>6655</v>
      </c>
      <c r="L78" s="2">
        <v>6580</v>
      </c>
      <c r="M78" s="2">
        <v>75</v>
      </c>
    </row>
    <row r="79" spans="1:13" s="155" customFormat="1" ht="9" customHeight="1">
      <c r="A79" s="105"/>
      <c r="B79" s="228" t="s">
        <v>305</v>
      </c>
      <c r="C79" s="313"/>
      <c r="D79" s="41"/>
      <c r="E79" s="1">
        <v>9084</v>
      </c>
      <c r="F79" s="2">
        <v>7311</v>
      </c>
      <c r="G79" s="2">
        <v>1773</v>
      </c>
      <c r="H79" s="2">
        <v>3086</v>
      </c>
      <c r="I79" s="2">
        <v>1367</v>
      </c>
      <c r="J79" s="2">
        <v>1719</v>
      </c>
      <c r="K79" s="2">
        <v>5998</v>
      </c>
      <c r="L79" s="2">
        <v>5944</v>
      </c>
      <c r="M79" s="2">
        <v>54</v>
      </c>
    </row>
    <row r="80" spans="1:13" s="155" customFormat="1" ht="9" customHeight="1">
      <c r="A80" s="105"/>
      <c r="B80" s="228" t="s">
        <v>306</v>
      </c>
      <c r="C80" s="313"/>
      <c r="D80" s="41"/>
      <c r="E80" s="1">
        <v>7059</v>
      </c>
      <c r="F80" s="2">
        <v>5609</v>
      </c>
      <c r="G80" s="2">
        <v>1450</v>
      </c>
      <c r="H80" s="2">
        <v>2434</v>
      </c>
      <c r="I80" s="2">
        <v>1011</v>
      </c>
      <c r="J80" s="2">
        <v>1423</v>
      </c>
      <c r="K80" s="2">
        <v>4625</v>
      </c>
      <c r="L80" s="2">
        <v>4598</v>
      </c>
      <c r="M80" s="2">
        <v>27</v>
      </c>
    </row>
    <row r="81" spans="1:13" s="155" customFormat="1" ht="9" customHeight="1">
      <c r="A81" s="105"/>
      <c r="B81" s="228" t="s">
        <v>307</v>
      </c>
      <c r="C81" s="313"/>
      <c r="D81" s="41"/>
      <c r="E81" s="1">
        <v>3219</v>
      </c>
      <c r="F81" s="2">
        <v>2454</v>
      </c>
      <c r="G81" s="2">
        <v>765</v>
      </c>
      <c r="H81" s="2">
        <v>1223</v>
      </c>
      <c r="I81" s="2">
        <v>482</v>
      </c>
      <c r="J81" s="2">
        <v>741</v>
      </c>
      <c r="K81" s="2">
        <v>1996</v>
      </c>
      <c r="L81" s="2">
        <v>1972</v>
      </c>
      <c r="M81" s="2">
        <v>24</v>
      </c>
    </row>
    <row r="82" spans="1:13" s="155" customFormat="1" ht="9" customHeight="1">
      <c r="A82" s="105"/>
      <c r="B82" s="228" t="s">
        <v>308</v>
      </c>
      <c r="C82" s="313"/>
      <c r="D82" s="41"/>
      <c r="E82" s="1">
        <v>674</v>
      </c>
      <c r="F82" s="2">
        <v>473</v>
      </c>
      <c r="G82" s="2">
        <v>201</v>
      </c>
      <c r="H82" s="2">
        <v>280</v>
      </c>
      <c r="I82" s="2">
        <v>80</v>
      </c>
      <c r="J82" s="2">
        <v>200</v>
      </c>
      <c r="K82" s="2">
        <v>394</v>
      </c>
      <c r="L82" s="2">
        <v>393</v>
      </c>
      <c r="M82" s="2">
        <v>1</v>
      </c>
    </row>
    <row r="83" spans="1:15" s="155" customFormat="1" ht="9" customHeight="1">
      <c r="A83" s="105"/>
      <c r="B83" s="228" t="s">
        <v>309</v>
      </c>
      <c r="C83" s="313"/>
      <c r="D83" s="41"/>
      <c r="E83" s="1">
        <v>386</v>
      </c>
      <c r="F83" s="2">
        <v>286</v>
      </c>
      <c r="G83" s="2">
        <v>100</v>
      </c>
      <c r="H83" s="2">
        <v>148</v>
      </c>
      <c r="I83" s="2">
        <v>49</v>
      </c>
      <c r="J83" s="2">
        <v>99</v>
      </c>
      <c r="K83" s="2">
        <v>238</v>
      </c>
      <c r="L83" s="2">
        <v>237</v>
      </c>
      <c r="M83" s="2">
        <v>1</v>
      </c>
      <c r="O83" s="2"/>
    </row>
    <row r="84" spans="1:13" s="155" customFormat="1" ht="9" customHeight="1">
      <c r="A84" s="105"/>
      <c r="B84" s="228" t="s">
        <v>310</v>
      </c>
      <c r="C84" s="313"/>
      <c r="D84" s="41"/>
      <c r="E84" s="1">
        <v>245</v>
      </c>
      <c r="F84" s="2">
        <v>165</v>
      </c>
      <c r="G84" s="2">
        <v>80</v>
      </c>
      <c r="H84" s="2">
        <v>104</v>
      </c>
      <c r="I84" s="2">
        <v>24</v>
      </c>
      <c r="J84" s="2">
        <v>80</v>
      </c>
      <c r="K84" s="2">
        <v>141</v>
      </c>
      <c r="L84" s="2">
        <v>141</v>
      </c>
      <c r="M84" s="2" t="s">
        <v>47</v>
      </c>
    </row>
    <row r="85" spans="1:13" s="155" customFormat="1" ht="9" customHeight="1">
      <c r="A85" s="105"/>
      <c r="B85" s="349" t="s">
        <v>168</v>
      </c>
      <c r="C85" s="349"/>
      <c r="D85" s="156"/>
      <c r="E85" s="2">
        <v>36378</v>
      </c>
      <c r="F85" s="2">
        <v>29065</v>
      </c>
      <c r="G85" s="2">
        <v>7313</v>
      </c>
      <c r="H85" s="2">
        <v>12306</v>
      </c>
      <c r="I85" s="2">
        <v>5219</v>
      </c>
      <c r="J85" s="2">
        <v>7087</v>
      </c>
      <c r="K85" s="2">
        <v>24072</v>
      </c>
      <c r="L85" s="2">
        <v>23846</v>
      </c>
      <c r="M85" s="2">
        <v>226</v>
      </c>
    </row>
    <row r="86" spans="1:13" s="155" customFormat="1" ht="3" customHeight="1">
      <c r="A86" s="105"/>
      <c r="B86" s="349"/>
      <c r="C86" s="349"/>
      <c r="D86" s="156"/>
      <c r="E86" s="157"/>
      <c r="F86" s="2"/>
      <c r="G86" s="2"/>
      <c r="H86" s="2"/>
      <c r="I86" s="2"/>
      <c r="J86" s="2"/>
      <c r="K86" s="2"/>
      <c r="L86" s="2"/>
      <c r="M86" s="2"/>
    </row>
    <row r="87" spans="1:13" s="148" customFormat="1" ht="9" customHeight="1">
      <c r="A87" s="48"/>
      <c r="B87" s="232" t="s">
        <v>168</v>
      </c>
      <c r="C87" s="232"/>
      <c r="D87" s="54"/>
      <c r="E87" s="4">
        <v>241306</v>
      </c>
      <c r="F87" s="4">
        <v>203810</v>
      </c>
      <c r="G87" s="4">
        <v>37496</v>
      </c>
      <c r="H87" s="4">
        <v>64233</v>
      </c>
      <c r="I87" s="4">
        <v>28083</v>
      </c>
      <c r="J87" s="4">
        <v>36150</v>
      </c>
      <c r="K87" s="4">
        <v>177073</v>
      </c>
      <c r="L87" s="4">
        <v>175727</v>
      </c>
      <c r="M87" s="4">
        <v>1346</v>
      </c>
    </row>
    <row r="88" spans="1:13" s="148" customFormat="1" ht="4.5" customHeight="1">
      <c r="A88" s="241" t="s">
        <v>33</v>
      </c>
      <c r="B88" s="283"/>
      <c r="C88" s="283"/>
      <c r="D88" s="283"/>
      <c r="E88" s="283"/>
      <c r="F88" s="283"/>
      <c r="G88" s="50"/>
      <c r="H88" s="50"/>
      <c r="I88" s="50"/>
      <c r="J88" s="50"/>
      <c r="K88" s="50"/>
      <c r="L88" s="50"/>
      <c r="M88" s="50"/>
    </row>
    <row r="89" spans="1:13" s="148" customFormat="1" ht="11.25" customHeight="1">
      <c r="A89" s="11"/>
      <c r="B89" s="337" t="s">
        <v>454</v>
      </c>
      <c r="C89" s="338"/>
      <c r="D89" s="338"/>
      <c r="E89" s="338"/>
      <c r="F89" s="122"/>
      <c r="G89" s="50"/>
      <c r="H89" s="50"/>
      <c r="I89" s="50"/>
      <c r="J89" s="50"/>
      <c r="K89" s="50"/>
      <c r="L89" s="50"/>
      <c r="M89" s="50"/>
    </row>
  </sheetData>
  <sheetProtection/>
  <mergeCells count="95">
    <mergeCell ref="B89:E89"/>
    <mergeCell ref="B83:C83"/>
    <mergeCell ref="B84:C84"/>
    <mergeCell ref="B85:C85"/>
    <mergeCell ref="B86:C86"/>
    <mergeCell ref="B87:C87"/>
    <mergeCell ref="A88:F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60:C60"/>
    <mergeCell ref="B61:C61"/>
    <mergeCell ref="A62:K62"/>
    <mergeCell ref="L62:M62"/>
    <mergeCell ref="A63:M63"/>
    <mergeCell ref="B64:C64"/>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A37:M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G7:G9"/>
    <mergeCell ref="H7:H9"/>
    <mergeCell ref="I7:J8"/>
    <mergeCell ref="K7:K9"/>
    <mergeCell ref="L7:M8"/>
    <mergeCell ref="A11:M11"/>
    <mergeCell ref="A1:M1"/>
    <mergeCell ref="A3:M3"/>
    <mergeCell ref="A5:A9"/>
    <mergeCell ref="B5:D9"/>
    <mergeCell ref="E5:E9"/>
    <mergeCell ref="F5:G6"/>
    <mergeCell ref="H5:M5"/>
    <mergeCell ref="H6:J6"/>
    <mergeCell ref="K6:M6"/>
    <mergeCell ref="F7:F9"/>
  </mergeCells>
  <printOptions/>
  <pageMargins left="0.3937007874015748" right="0.3937007874015748" top="0.5905511811023623" bottom="0.7874015748031497" header="0" footer="0"/>
  <pageSetup firstPageNumber="28" useFirstPageNumber="1" horizontalDpi="600" verticalDpi="600" orientation="portrait" paperSize="9" scale="95"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27:G30"/>
  <sheetViews>
    <sheetView workbookViewId="0" topLeftCell="A1">
      <selection activeCell="A1" sqref="A1"/>
    </sheetView>
  </sheetViews>
  <sheetFormatPr defaultColWidth="11.421875" defaultRowHeight="12.75"/>
  <cols>
    <col min="1" max="16384" width="11.421875" style="77" customWidth="1"/>
  </cols>
  <sheetData>
    <row r="1" s="75" customFormat="1" ht="12.75"/>
    <row r="2" s="75" customFormat="1" ht="12.75"/>
    <row r="3" s="75" customFormat="1" ht="12.75"/>
    <row r="4" s="75" customFormat="1" ht="12.75"/>
    <row r="5" s="75" customFormat="1" ht="12.75"/>
    <row r="6" s="75" customFormat="1" ht="12.75"/>
    <row r="7" s="75" customFormat="1" ht="12.75"/>
    <row r="8" s="75" customFormat="1" ht="12.75"/>
    <row r="9" s="75" customFormat="1" ht="12.75"/>
    <row r="10" s="75" customFormat="1" ht="12.75"/>
    <row r="11" s="75" customFormat="1" ht="12.75"/>
    <row r="12" s="75" customFormat="1" ht="12.75"/>
    <row r="13" s="75" customFormat="1" ht="12.75"/>
    <row r="14" s="75" customFormat="1" ht="12.75"/>
    <row r="15" s="75" customFormat="1" ht="12.75"/>
    <row r="16" s="75" customFormat="1" ht="12.75"/>
    <row r="17" s="75" customFormat="1" ht="12.75"/>
    <row r="18" s="75" customFormat="1" ht="12.75"/>
    <row r="19" s="75" customFormat="1" ht="12.75"/>
    <row r="20" s="75" customFormat="1" ht="12.75"/>
    <row r="21" s="75" customFormat="1" ht="12.75"/>
    <row r="22" s="75" customFormat="1" ht="12.75"/>
    <row r="23" s="75" customFormat="1" ht="12.75"/>
    <row r="24" s="75" customFormat="1" ht="12.75"/>
    <row r="25" s="75" customFormat="1" ht="12.75"/>
    <row r="26" s="75" customFormat="1" ht="12.75"/>
    <row r="27" spans="1:7" s="75" customFormat="1" ht="15.75">
      <c r="A27" s="412" t="s">
        <v>602</v>
      </c>
      <c r="B27" s="214"/>
      <c r="C27" s="214"/>
      <c r="D27" s="214"/>
      <c r="E27" s="214"/>
      <c r="F27" s="214"/>
      <c r="G27" s="214"/>
    </row>
    <row r="28" spans="1:7" s="75" customFormat="1" ht="15.75">
      <c r="A28" s="412" t="s">
        <v>603</v>
      </c>
      <c r="B28" s="412"/>
      <c r="C28" s="412"/>
      <c r="D28" s="412"/>
      <c r="E28" s="412"/>
      <c r="F28" s="412"/>
      <c r="G28" s="412"/>
    </row>
    <row r="29" s="75" customFormat="1" ht="15.75">
      <c r="A29" s="199"/>
    </row>
    <row r="30" spans="1:7" s="75" customFormat="1" ht="12.75">
      <c r="A30" s="215" t="s">
        <v>601</v>
      </c>
      <c r="B30" s="215"/>
      <c r="C30" s="215"/>
      <c r="D30" s="215"/>
      <c r="E30" s="215"/>
      <c r="F30" s="215"/>
      <c r="G30" s="215"/>
    </row>
    <row r="31" s="75" customFormat="1" ht="12.75"/>
    <row r="32" s="75" customFormat="1" ht="12.75"/>
    <row r="33" s="75" customFormat="1" ht="12.75"/>
    <row r="34" s="75" customFormat="1" ht="12.75"/>
    <row r="35" s="75" customFormat="1" ht="12.75"/>
    <row r="36" s="75" customFormat="1" ht="12.75"/>
    <row r="37" s="75" customFormat="1" ht="12.75"/>
    <row r="38" s="75" customFormat="1" ht="12.75"/>
    <row r="39" s="75" customFormat="1" ht="12.75"/>
    <row r="40" s="75" customFormat="1" ht="12.75"/>
    <row r="41" s="75" customFormat="1" ht="12.75"/>
    <row r="42" s="75" customFormat="1" ht="12.75"/>
    <row r="43" s="75" customFormat="1" ht="12.75"/>
    <row r="44" s="75" customFormat="1" ht="12.75"/>
    <row r="45" s="75" customFormat="1" ht="12.75"/>
    <row r="46" s="75" customFormat="1" ht="12.75"/>
    <row r="47" s="75" customFormat="1" ht="12.75"/>
    <row r="48" s="75" customFormat="1" ht="12.75"/>
    <row r="49" s="75" customFormat="1" ht="12.75"/>
    <row r="50" s="75" customFormat="1" ht="12.75"/>
    <row r="51" s="75" customFormat="1" ht="12.75"/>
    <row r="52" s="75" customFormat="1" ht="12.75"/>
    <row r="53" s="75" customFormat="1" ht="12.75"/>
    <row r="54" s="75" customFormat="1" ht="12.75"/>
    <row r="55" s="75" customFormat="1" ht="12.75"/>
    <row r="56" s="75" customFormat="1" ht="12.75"/>
    <row r="57" s="75" customFormat="1" ht="12.75"/>
    <row r="58" s="75" customFormat="1" ht="12.75"/>
    <row r="59" s="75" customFormat="1" ht="12.75"/>
    <row r="60" s="75" customFormat="1" ht="12.75"/>
    <row r="61" s="75" customFormat="1" ht="12.75"/>
    <row r="62" s="75" customFormat="1" ht="12.75"/>
    <row r="63" s="75" customFormat="1" ht="12.75"/>
  </sheetData>
  <sheetProtection/>
  <mergeCells count="3">
    <mergeCell ref="A27:G27"/>
    <mergeCell ref="A28:G28"/>
    <mergeCell ref="A30:G30"/>
  </mergeCells>
  <printOptions/>
  <pageMargins left="0.7874015748031497" right="0.7874015748031497" top="0.5905511811023623" bottom="0.7874015748031497" header="0" footer="0"/>
  <pageSetup firstPageNumber="29" useFirstPageNumber="1" horizontalDpi="600" verticalDpi="600" orientation="portrait" paperSize="9" r:id="rId1"/>
  <headerFooter>
    <oddFooter xml:space="preserve">&amp;C&amp;P </oddFooter>
  </headerFooter>
</worksheet>
</file>

<file path=xl/worksheets/sheet16.xml><?xml version="1.0" encoding="utf-8"?>
<worksheet xmlns="http://schemas.openxmlformats.org/spreadsheetml/2006/main" xmlns:r="http://schemas.openxmlformats.org/officeDocument/2006/relationships">
  <dimension ref="A1:V78"/>
  <sheetViews>
    <sheetView workbookViewId="0" topLeftCell="A1">
      <selection activeCell="A2" sqref="A2"/>
    </sheetView>
  </sheetViews>
  <sheetFormatPr defaultColWidth="9.140625" defaultRowHeight="12.75"/>
  <cols>
    <col min="1" max="1" width="3.7109375" style="64" customWidth="1"/>
    <col min="2" max="2" width="0.71875" style="65" customWidth="1"/>
    <col min="3" max="3" width="8.28125" style="66" customWidth="1"/>
    <col min="4" max="4" width="29.7109375" style="5" customWidth="1"/>
    <col min="5" max="5" width="0.71875" style="5" customWidth="1"/>
    <col min="6" max="6" width="8.421875" style="5" customWidth="1"/>
    <col min="7" max="7" width="8.28125" style="5" customWidth="1"/>
    <col min="8" max="8" width="9.00390625" style="5" customWidth="1"/>
    <col min="9" max="9" width="7.8515625" style="5" customWidth="1"/>
    <col min="10" max="12" width="6.8515625" style="5" customWidth="1"/>
    <col min="13" max="13" width="16.28125" style="5" customWidth="1"/>
    <col min="14" max="15" width="10.8515625" style="5" customWidth="1"/>
    <col min="16" max="16" width="10.421875" style="5" customWidth="1"/>
    <col min="17" max="17" width="11.00390625" style="5" customWidth="1"/>
    <col min="18" max="19" width="11.00390625" style="61" customWidth="1"/>
    <col min="20" max="20" width="11.7109375" style="61" customWidth="1"/>
    <col min="21" max="21" width="0.71875" style="61" customWidth="1"/>
    <col min="22" max="22" width="3.421875" style="62" customWidth="1"/>
    <col min="23" max="16384" width="9.140625" style="61" customWidth="1"/>
  </cols>
  <sheetData>
    <row r="1" spans="1:22" s="5" customFormat="1" ht="12.75" customHeight="1">
      <c r="A1" s="256" t="s">
        <v>455</v>
      </c>
      <c r="B1" s="256"/>
      <c r="C1" s="256"/>
      <c r="D1" s="256"/>
      <c r="E1" s="256"/>
      <c r="F1" s="256"/>
      <c r="G1" s="256"/>
      <c r="H1" s="256"/>
      <c r="I1" s="256"/>
      <c r="J1" s="256"/>
      <c r="K1" s="256"/>
      <c r="L1" s="256"/>
      <c r="M1" s="216" t="s">
        <v>456</v>
      </c>
      <c r="N1" s="216"/>
      <c r="O1" s="216"/>
      <c r="P1" s="216"/>
      <c r="Q1" s="216"/>
      <c r="R1" s="216"/>
      <c r="S1" s="216"/>
      <c r="T1" s="216"/>
      <c r="U1" s="216"/>
      <c r="V1" s="216"/>
    </row>
    <row r="2" spans="1:22" s="5" customFormat="1" ht="6" customHeight="1">
      <c r="A2" s="87"/>
      <c r="B2" s="88"/>
      <c r="C2" s="89"/>
      <c r="D2" s="88"/>
      <c r="E2" s="88"/>
      <c r="F2" s="88"/>
      <c r="G2" s="88"/>
      <c r="H2" s="88"/>
      <c r="I2" s="88"/>
      <c r="J2" s="88"/>
      <c r="K2" s="88"/>
      <c r="L2" s="88"/>
      <c r="M2" s="88"/>
      <c r="N2" s="88"/>
      <c r="O2" s="88"/>
      <c r="P2" s="88"/>
      <c r="Q2" s="88"/>
      <c r="R2" s="88"/>
      <c r="S2" s="88"/>
      <c r="T2" s="88"/>
      <c r="U2" s="88"/>
      <c r="V2" s="87"/>
    </row>
    <row r="3" spans="1:22" s="5" customFormat="1" ht="12.75" customHeight="1">
      <c r="A3" s="256" t="s">
        <v>457</v>
      </c>
      <c r="B3" s="256"/>
      <c r="C3" s="256"/>
      <c r="D3" s="256"/>
      <c r="E3" s="256"/>
      <c r="F3" s="256"/>
      <c r="G3" s="256"/>
      <c r="H3" s="256"/>
      <c r="I3" s="256"/>
      <c r="J3" s="256"/>
      <c r="K3" s="256"/>
      <c r="L3" s="256"/>
      <c r="M3" s="216" t="s">
        <v>458</v>
      </c>
      <c r="N3" s="216"/>
      <c r="O3" s="216"/>
      <c r="P3" s="216"/>
      <c r="Q3" s="216"/>
      <c r="R3" s="216"/>
      <c r="S3" s="216"/>
      <c r="T3" s="216"/>
      <c r="U3" s="86"/>
      <c r="V3" s="86"/>
    </row>
    <row r="4" spans="1:22" s="5" customFormat="1" ht="6" customHeight="1">
      <c r="A4" s="9"/>
      <c r="B4" s="10"/>
      <c r="C4" s="11"/>
      <c r="D4" s="9"/>
      <c r="E4" s="9"/>
      <c r="F4" s="12"/>
      <c r="G4" s="9"/>
      <c r="H4" s="9"/>
      <c r="I4" s="9"/>
      <c r="J4" s="9"/>
      <c r="K4" s="9"/>
      <c r="L4" s="9"/>
      <c r="M4" s="9"/>
      <c r="N4" s="12"/>
      <c r="O4" s="13"/>
      <c r="P4" s="13"/>
      <c r="Q4" s="13"/>
      <c r="R4" s="13"/>
      <c r="S4" s="13"/>
      <c r="T4" s="13"/>
      <c r="U4" s="13"/>
      <c r="V4" s="12"/>
    </row>
    <row r="5" spans="1:22" s="5" customFormat="1" ht="12.75" customHeight="1">
      <c r="A5" s="258" t="s">
        <v>2</v>
      </c>
      <c r="B5" s="259"/>
      <c r="C5" s="257" t="s">
        <v>272</v>
      </c>
      <c r="D5" s="258"/>
      <c r="E5" s="259"/>
      <c r="F5" s="287" t="s">
        <v>7</v>
      </c>
      <c r="G5" s="413" t="s">
        <v>459</v>
      </c>
      <c r="H5" s="331"/>
      <c r="I5" s="331"/>
      <c r="J5" s="331"/>
      <c r="K5" s="331"/>
      <c r="L5" s="331"/>
      <c r="M5" s="294" t="s">
        <v>460</v>
      </c>
      <c r="N5" s="277" t="s">
        <v>275</v>
      </c>
      <c r="O5" s="363"/>
      <c r="P5" s="355" t="s">
        <v>461</v>
      </c>
      <c r="Q5" s="277" t="s">
        <v>462</v>
      </c>
      <c r="R5" s="294"/>
      <c r="S5" s="294"/>
      <c r="T5" s="294"/>
      <c r="U5" s="317"/>
      <c r="V5" s="277" t="s">
        <v>2</v>
      </c>
    </row>
    <row r="6" spans="1:22" s="5" customFormat="1" ht="12.75" customHeight="1">
      <c r="A6" s="261"/>
      <c r="B6" s="262"/>
      <c r="C6" s="260"/>
      <c r="D6" s="261"/>
      <c r="E6" s="262"/>
      <c r="F6" s="280"/>
      <c r="G6" s="333" t="s">
        <v>279</v>
      </c>
      <c r="H6" s="274" t="s">
        <v>280</v>
      </c>
      <c r="I6" s="400" t="s">
        <v>281</v>
      </c>
      <c r="J6" s="377"/>
      <c r="K6" s="377"/>
      <c r="L6" s="377"/>
      <c r="M6" s="310"/>
      <c r="N6" s="278"/>
      <c r="O6" s="341"/>
      <c r="P6" s="315"/>
      <c r="Q6" s="319"/>
      <c r="R6" s="299"/>
      <c r="S6" s="299"/>
      <c r="T6" s="299"/>
      <c r="U6" s="320"/>
      <c r="V6" s="291"/>
    </row>
    <row r="7" spans="1:22" s="5" customFormat="1" ht="12.75" customHeight="1">
      <c r="A7" s="261"/>
      <c r="B7" s="262"/>
      <c r="C7" s="260"/>
      <c r="D7" s="261"/>
      <c r="E7" s="262"/>
      <c r="F7" s="280"/>
      <c r="G7" s="279"/>
      <c r="H7" s="291"/>
      <c r="I7" s="355" t="s">
        <v>8</v>
      </c>
      <c r="J7" s="277" t="s">
        <v>3</v>
      </c>
      <c r="K7" s="294"/>
      <c r="L7" s="294"/>
      <c r="M7" s="310"/>
      <c r="N7" s="291" t="s">
        <v>282</v>
      </c>
      <c r="O7" s="315" t="s">
        <v>463</v>
      </c>
      <c r="P7" s="315"/>
      <c r="Q7" s="355" t="s">
        <v>284</v>
      </c>
      <c r="R7" s="369" t="s">
        <v>328</v>
      </c>
      <c r="S7" s="292"/>
      <c r="T7" s="292"/>
      <c r="U7" s="293"/>
      <c r="V7" s="291"/>
    </row>
    <row r="8" spans="1:22" s="5" customFormat="1" ht="12.75" customHeight="1">
      <c r="A8" s="261"/>
      <c r="B8" s="262"/>
      <c r="C8" s="260"/>
      <c r="D8" s="261"/>
      <c r="E8" s="262"/>
      <c r="F8" s="280"/>
      <c r="G8" s="279"/>
      <c r="H8" s="291"/>
      <c r="I8" s="315"/>
      <c r="J8" s="355" t="s">
        <v>464</v>
      </c>
      <c r="K8" s="355" t="s">
        <v>465</v>
      </c>
      <c r="L8" s="277" t="s">
        <v>288</v>
      </c>
      <c r="M8" s="310"/>
      <c r="N8" s="291"/>
      <c r="O8" s="315"/>
      <c r="P8" s="315"/>
      <c r="Q8" s="315"/>
      <c r="R8" s="315" t="s">
        <v>289</v>
      </c>
      <c r="S8" s="315" t="s">
        <v>290</v>
      </c>
      <c r="T8" s="291" t="s">
        <v>291</v>
      </c>
      <c r="U8" s="318"/>
      <c r="V8" s="275"/>
    </row>
    <row r="9" spans="1:22" s="5" customFormat="1" ht="12.75" customHeight="1">
      <c r="A9" s="261"/>
      <c r="B9" s="262"/>
      <c r="C9" s="260"/>
      <c r="D9" s="261"/>
      <c r="E9" s="262"/>
      <c r="F9" s="280"/>
      <c r="G9" s="279"/>
      <c r="H9" s="291"/>
      <c r="I9" s="315"/>
      <c r="J9" s="315"/>
      <c r="K9" s="315"/>
      <c r="L9" s="291"/>
      <c r="M9" s="310"/>
      <c r="N9" s="291"/>
      <c r="O9" s="315"/>
      <c r="P9" s="315"/>
      <c r="Q9" s="315"/>
      <c r="R9" s="315"/>
      <c r="S9" s="379"/>
      <c r="T9" s="291"/>
      <c r="U9" s="318"/>
      <c r="V9" s="275"/>
    </row>
    <row r="10" spans="1:22" s="5" customFormat="1" ht="12.75" customHeight="1">
      <c r="A10" s="264"/>
      <c r="B10" s="265"/>
      <c r="C10" s="263"/>
      <c r="D10" s="264"/>
      <c r="E10" s="265"/>
      <c r="F10" s="281"/>
      <c r="G10" s="309"/>
      <c r="H10" s="319"/>
      <c r="I10" s="316"/>
      <c r="J10" s="371"/>
      <c r="K10" s="371"/>
      <c r="L10" s="375"/>
      <c r="M10" s="354"/>
      <c r="N10" s="375"/>
      <c r="O10" s="371"/>
      <c r="P10" s="316"/>
      <c r="Q10" s="371"/>
      <c r="R10" s="371"/>
      <c r="S10" s="356"/>
      <c r="T10" s="319"/>
      <c r="U10" s="320"/>
      <c r="V10" s="278"/>
    </row>
    <row r="11" spans="1:22" s="5" customFormat="1" ht="14.25" customHeight="1">
      <c r="A11" s="17" t="s">
        <v>0</v>
      </c>
      <c r="B11" s="18"/>
      <c r="C11" s="19"/>
      <c r="D11" s="20" t="s">
        <v>0</v>
      </c>
      <c r="E11" s="20"/>
      <c r="F11" s="20" t="s">
        <v>0</v>
      </c>
      <c r="G11" s="20" t="s">
        <v>0</v>
      </c>
      <c r="H11" s="13" t="s">
        <v>0</v>
      </c>
      <c r="I11" s="20"/>
      <c r="J11" s="13"/>
      <c r="K11" s="13"/>
      <c r="L11" s="20"/>
      <c r="M11" s="13"/>
      <c r="N11" s="20" t="s">
        <v>0</v>
      </c>
      <c r="O11" s="13" t="s">
        <v>0</v>
      </c>
      <c r="P11" s="20" t="s">
        <v>0</v>
      </c>
      <c r="Q11" s="13"/>
      <c r="R11" s="13" t="s">
        <v>0</v>
      </c>
      <c r="S11" s="20" t="s">
        <v>0</v>
      </c>
      <c r="T11" s="13" t="s">
        <v>0</v>
      </c>
      <c r="U11" s="13"/>
      <c r="V11" s="12" t="s">
        <v>0</v>
      </c>
    </row>
    <row r="12" spans="1:22" s="5" customFormat="1" ht="9.75" customHeight="1">
      <c r="A12" s="239" t="s">
        <v>159</v>
      </c>
      <c r="B12" s="239"/>
      <c r="C12" s="239"/>
      <c r="D12" s="239"/>
      <c r="E12" s="239"/>
      <c r="F12" s="239"/>
      <c r="G12" s="239"/>
      <c r="H12" s="239"/>
      <c r="I12" s="239"/>
      <c r="J12" s="239"/>
      <c r="K12" s="239"/>
      <c r="L12" s="239"/>
      <c r="M12" s="238" t="s">
        <v>160</v>
      </c>
      <c r="N12" s="238"/>
      <c r="O12" s="238"/>
      <c r="P12" s="238"/>
      <c r="Q12" s="238"/>
      <c r="R12" s="238"/>
      <c r="S12" s="238"/>
      <c r="T12" s="238"/>
      <c r="U12" s="238"/>
      <c r="V12" s="238"/>
    </row>
    <row r="13" spans="1:22" s="5" customFormat="1" ht="8.25" customHeight="1">
      <c r="A13" s="111"/>
      <c r="B13" s="24"/>
      <c r="C13" s="24"/>
      <c r="D13" s="24"/>
      <c r="E13" s="24"/>
      <c r="F13" s="24"/>
      <c r="G13" s="24"/>
      <c r="H13" s="24"/>
      <c r="I13" s="24"/>
      <c r="J13" s="24"/>
      <c r="K13" s="24"/>
      <c r="L13" s="24"/>
      <c r="M13" s="24"/>
      <c r="N13" s="24"/>
      <c r="O13" s="24"/>
      <c r="P13" s="24"/>
      <c r="Q13" s="24"/>
      <c r="R13" s="24"/>
      <c r="S13" s="24"/>
      <c r="T13" s="24"/>
      <c r="U13" s="24"/>
      <c r="V13" s="111"/>
    </row>
    <row r="14" spans="1:22" s="5" customFormat="1" ht="9.75" customHeight="1">
      <c r="A14" s="21"/>
      <c r="B14" s="23"/>
      <c r="C14" s="311" t="s">
        <v>466</v>
      </c>
      <c r="D14" s="312"/>
      <c r="E14" s="24"/>
      <c r="F14" s="25"/>
      <c r="G14" s="24"/>
      <c r="H14" s="24"/>
      <c r="I14" s="24"/>
      <c r="J14" s="24"/>
      <c r="K14" s="24"/>
      <c r="L14" s="24"/>
      <c r="M14" s="24"/>
      <c r="N14" s="24"/>
      <c r="O14" s="24"/>
      <c r="P14" s="24"/>
      <c r="Q14" s="24"/>
      <c r="R14" s="24" t="s">
        <v>4</v>
      </c>
      <c r="S14" s="24"/>
      <c r="T14" s="24"/>
      <c r="U14" s="24"/>
      <c r="V14" s="26"/>
    </row>
    <row r="15" spans="1:22" s="5" customFormat="1" ht="9.75" customHeight="1">
      <c r="A15" s="31">
        <v>1</v>
      </c>
      <c r="B15" s="32"/>
      <c r="C15" s="228" t="s">
        <v>293</v>
      </c>
      <c r="D15" s="313"/>
      <c r="E15" s="33"/>
      <c r="F15" s="1">
        <v>477</v>
      </c>
      <c r="G15" s="2">
        <v>291</v>
      </c>
      <c r="H15" s="2">
        <v>110</v>
      </c>
      <c r="I15" s="2">
        <v>76</v>
      </c>
      <c r="J15" s="2">
        <v>15</v>
      </c>
      <c r="K15" s="2">
        <v>36</v>
      </c>
      <c r="L15" s="2">
        <v>25</v>
      </c>
      <c r="M15" s="2">
        <v>144</v>
      </c>
      <c r="N15" s="161">
        <v>24</v>
      </c>
      <c r="O15" s="161">
        <v>6.3</v>
      </c>
      <c r="P15" s="2">
        <v>345</v>
      </c>
      <c r="Q15" s="2">
        <v>1</v>
      </c>
      <c r="R15" s="2">
        <v>1</v>
      </c>
      <c r="S15" s="2" t="s">
        <v>47</v>
      </c>
      <c r="T15" s="2" t="s">
        <v>47</v>
      </c>
      <c r="U15" s="36"/>
      <c r="V15" s="37">
        <v>1</v>
      </c>
    </row>
    <row r="16" spans="1:22" s="5" customFormat="1" ht="9.75" customHeight="1">
      <c r="A16" s="31">
        <v>2</v>
      </c>
      <c r="B16" s="32"/>
      <c r="C16" s="228" t="s">
        <v>294</v>
      </c>
      <c r="D16" s="313"/>
      <c r="E16" s="33"/>
      <c r="F16" s="1">
        <v>3133</v>
      </c>
      <c r="G16" s="128">
        <v>1790</v>
      </c>
      <c r="H16" s="128">
        <v>859</v>
      </c>
      <c r="I16" s="128">
        <v>484</v>
      </c>
      <c r="J16" s="128">
        <v>90</v>
      </c>
      <c r="K16" s="128">
        <v>227</v>
      </c>
      <c r="L16" s="128">
        <v>167</v>
      </c>
      <c r="M16" s="128">
        <v>936</v>
      </c>
      <c r="N16" s="161">
        <v>24.8</v>
      </c>
      <c r="O16" s="161">
        <v>6.4</v>
      </c>
      <c r="P16" s="128">
        <v>2546</v>
      </c>
      <c r="Q16" s="128">
        <v>11</v>
      </c>
      <c r="R16" s="2">
        <v>5</v>
      </c>
      <c r="S16" s="2">
        <v>2</v>
      </c>
      <c r="T16" s="2">
        <v>6</v>
      </c>
      <c r="U16" s="36"/>
      <c r="V16" s="37">
        <v>2</v>
      </c>
    </row>
    <row r="17" spans="1:22" s="5" customFormat="1" ht="9.75" customHeight="1">
      <c r="A17" s="31">
        <v>3</v>
      </c>
      <c r="B17" s="32"/>
      <c r="C17" s="228" t="s">
        <v>295</v>
      </c>
      <c r="D17" s="313"/>
      <c r="E17" s="33"/>
      <c r="F17" s="1">
        <v>3682</v>
      </c>
      <c r="G17" s="128">
        <v>2180</v>
      </c>
      <c r="H17" s="128">
        <v>904</v>
      </c>
      <c r="I17" s="128">
        <v>598</v>
      </c>
      <c r="J17" s="128">
        <v>123</v>
      </c>
      <c r="K17" s="128">
        <v>266</v>
      </c>
      <c r="L17" s="128">
        <v>209</v>
      </c>
      <c r="M17" s="128">
        <v>1124</v>
      </c>
      <c r="N17" s="161">
        <v>24.6</v>
      </c>
      <c r="O17" s="161">
        <v>6.4</v>
      </c>
      <c r="P17" s="128">
        <v>2941</v>
      </c>
      <c r="Q17" s="128">
        <v>15</v>
      </c>
      <c r="R17" s="2">
        <v>5</v>
      </c>
      <c r="S17" s="2">
        <v>5</v>
      </c>
      <c r="T17" s="2">
        <v>10</v>
      </c>
      <c r="U17" s="36"/>
      <c r="V17" s="37">
        <v>3</v>
      </c>
    </row>
    <row r="18" spans="1:22" s="5" customFormat="1" ht="9.75" customHeight="1">
      <c r="A18" s="31">
        <v>4</v>
      </c>
      <c r="B18" s="32"/>
      <c r="C18" s="228" t="s">
        <v>296</v>
      </c>
      <c r="D18" s="313"/>
      <c r="E18" s="33"/>
      <c r="F18" s="1">
        <v>1082</v>
      </c>
      <c r="G18" s="128">
        <v>691</v>
      </c>
      <c r="H18" s="128">
        <v>214</v>
      </c>
      <c r="I18" s="128">
        <v>177</v>
      </c>
      <c r="J18" s="128">
        <v>31</v>
      </c>
      <c r="K18" s="128">
        <v>80</v>
      </c>
      <c r="L18" s="128">
        <v>66</v>
      </c>
      <c r="M18" s="128">
        <v>275</v>
      </c>
      <c r="N18" s="161">
        <v>22.8</v>
      </c>
      <c r="O18" s="161">
        <v>5.9</v>
      </c>
      <c r="P18" s="128">
        <v>728</v>
      </c>
      <c r="Q18" s="128">
        <v>11</v>
      </c>
      <c r="R18" s="2">
        <v>4</v>
      </c>
      <c r="S18" s="2">
        <v>2</v>
      </c>
      <c r="T18" s="2">
        <v>7</v>
      </c>
      <c r="U18" s="36"/>
      <c r="V18" s="37">
        <v>4</v>
      </c>
    </row>
    <row r="19" spans="1:22" s="5" customFormat="1" ht="9.75" customHeight="1">
      <c r="A19" s="31">
        <v>5</v>
      </c>
      <c r="B19" s="32"/>
      <c r="C19" s="228" t="s">
        <v>297</v>
      </c>
      <c r="D19" s="313"/>
      <c r="E19" s="33"/>
      <c r="F19" s="1">
        <v>433</v>
      </c>
      <c r="G19" s="128">
        <v>368</v>
      </c>
      <c r="H19" s="128">
        <v>36</v>
      </c>
      <c r="I19" s="128">
        <v>29</v>
      </c>
      <c r="J19" s="128">
        <v>5</v>
      </c>
      <c r="K19" s="128">
        <v>15</v>
      </c>
      <c r="L19" s="128">
        <v>9</v>
      </c>
      <c r="M19" s="128">
        <v>44</v>
      </c>
      <c r="N19" s="161">
        <v>16.5</v>
      </c>
      <c r="O19" s="161">
        <v>4.6</v>
      </c>
      <c r="P19" s="128">
        <v>194</v>
      </c>
      <c r="Q19" s="128">
        <v>9</v>
      </c>
      <c r="R19" s="2">
        <v>4</v>
      </c>
      <c r="S19" s="2">
        <v>4</v>
      </c>
      <c r="T19" s="2">
        <v>4</v>
      </c>
      <c r="U19" s="36"/>
      <c r="V19" s="37">
        <v>5</v>
      </c>
    </row>
    <row r="20" spans="1:22" s="5" customFormat="1" ht="9.75" customHeight="1">
      <c r="A20" s="31">
        <v>6</v>
      </c>
      <c r="B20" s="32"/>
      <c r="C20" s="228" t="s">
        <v>298</v>
      </c>
      <c r="D20" s="313"/>
      <c r="E20" s="33"/>
      <c r="F20" s="1">
        <v>363</v>
      </c>
      <c r="G20" s="128">
        <v>314</v>
      </c>
      <c r="H20" s="128">
        <v>35</v>
      </c>
      <c r="I20" s="128">
        <v>14</v>
      </c>
      <c r="J20" s="128">
        <v>5</v>
      </c>
      <c r="K20" s="128">
        <v>1</v>
      </c>
      <c r="L20" s="128">
        <v>8</v>
      </c>
      <c r="M20" s="128">
        <v>40</v>
      </c>
      <c r="N20" s="161">
        <v>16</v>
      </c>
      <c r="O20" s="161">
        <v>4.5</v>
      </c>
      <c r="P20" s="128">
        <v>145</v>
      </c>
      <c r="Q20" s="128">
        <v>4</v>
      </c>
      <c r="R20" s="2" t="s">
        <v>47</v>
      </c>
      <c r="S20" s="2" t="s">
        <v>47</v>
      </c>
      <c r="T20" s="2">
        <v>4</v>
      </c>
      <c r="U20" s="36"/>
      <c r="V20" s="37">
        <v>6</v>
      </c>
    </row>
    <row r="21" spans="1:22" s="5" customFormat="1" ht="9.75" customHeight="1">
      <c r="A21" s="31">
        <v>7</v>
      </c>
      <c r="B21" s="32"/>
      <c r="C21" s="228" t="s">
        <v>299</v>
      </c>
      <c r="D21" s="313"/>
      <c r="E21" s="33"/>
      <c r="F21" s="1">
        <v>180</v>
      </c>
      <c r="G21" s="128">
        <v>150</v>
      </c>
      <c r="H21" s="128">
        <v>21</v>
      </c>
      <c r="I21" s="128">
        <v>9</v>
      </c>
      <c r="J21" s="128">
        <v>4</v>
      </c>
      <c r="K21" s="128">
        <v>1</v>
      </c>
      <c r="L21" s="128">
        <v>4</v>
      </c>
      <c r="M21" s="128">
        <v>20</v>
      </c>
      <c r="N21" s="161">
        <v>16.1</v>
      </c>
      <c r="O21" s="161">
        <v>4.4</v>
      </c>
      <c r="P21" s="128">
        <v>73</v>
      </c>
      <c r="Q21" s="128">
        <v>4</v>
      </c>
      <c r="R21" s="2">
        <v>1</v>
      </c>
      <c r="S21" s="2">
        <v>1</v>
      </c>
      <c r="T21" s="2">
        <v>2</v>
      </c>
      <c r="U21" s="36"/>
      <c r="V21" s="37">
        <v>7</v>
      </c>
    </row>
    <row r="22" spans="1:22" s="5" customFormat="1" ht="9.75" customHeight="1">
      <c r="A22" s="31">
        <v>8</v>
      </c>
      <c r="B22" s="32"/>
      <c r="C22" s="228" t="s">
        <v>300</v>
      </c>
      <c r="D22" s="228"/>
      <c r="E22" s="33"/>
      <c r="F22" s="1">
        <v>35</v>
      </c>
      <c r="G22" s="2">
        <v>27</v>
      </c>
      <c r="H22" s="2">
        <v>7</v>
      </c>
      <c r="I22" s="2">
        <v>1</v>
      </c>
      <c r="J22" s="2" t="s">
        <v>47</v>
      </c>
      <c r="K22" s="2" t="s">
        <v>47</v>
      </c>
      <c r="L22" s="2">
        <v>1</v>
      </c>
      <c r="M22" s="2">
        <v>3</v>
      </c>
      <c r="N22" s="161">
        <v>17.3</v>
      </c>
      <c r="O22" s="161">
        <v>4.7</v>
      </c>
      <c r="P22" s="2">
        <v>15</v>
      </c>
      <c r="Q22" s="2" t="s">
        <v>47</v>
      </c>
      <c r="R22" s="2" t="s">
        <v>47</v>
      </c>
      <c r="S22" s="2" t="s">
        <v>47</v>
      </c>
      <c r="T22" s="2" t="s">
        <v>47</v>
      </c>
      <c r="U22" s="36"/>
      <c r="V22" s="37">
        <v>8</v>
      </c>
    </row>
    <row r="23" spans="1:22" s="5" customFormat="1" ht="9.75" customHeight="1">
      <c r="A23" s="31">
        <v>9</v>
      </c>
      <c r="B23" s="32"/>
      <c r="C23" s="349" t="s">
        <v>168</v>
      </c>
      <c r="D23" s="349"/>
      <c r="E23" s="33"/>
      <c r="F23" s="1">
        <v>9385</v>
      </c>
      <c r="G23" s="2">
        <v>5811</v>
      </c>
      <c r="H23" s="2">
        <v>2186</v>
      </c>
      <c r="I23" s="2">
        <v>1388</v>
      </c>
      <c r="J23" s="2">
        <v>273</v>
      </c>
      <c r="K23" s="2">
        <v>626</v>
      </c>
      <c r="L23" s="2">
        <v>489</v>
      </c>
      <c r="M23" s="2">
        <v>2586</v>
      </c>
      <c r="N23" s="161">
        <v>23.5</v>
      </c>
      <c r="O23" s="161">
        <v>6.1</v>
      </c>
      <c r="P23" s="2">
        <v>6987</v>
      </c>
      <c r="Q23" s="2">
        <v>55</v>
      </c>
      <c r="R23" s="2">
        <v>20</v>
      </c>
      <c r="S23" s="2">
        <v>14</v>
      </c>
      <c r="T23" s="2">
        <v>33</v>
      </c>
      <c r="U23" s="36"/>
      <c r="V23" s="37">
        <v>9</v>
      </c>
    </row>
    <row r="24" spans="1:22" s="5" customFormat="1" ht="6" customHeight="1">
      <c r="A24" s="31"/>
      <c r="B24" s="32"/>
      <c r="C24" s="414" t="s">
        <v>467</v>
      </c>
      <c r="D24" s="415"/>
      <c r="E24" s="33"/>
      <c r="F24" s="1"/>
      <c r="G24" s="2"/>
      <c r="H24" s="2"/>
      <c r="I24" s="2"/>
      <c r="J24" s="2"/>
      <c r="K24" s="2"/>
      <c r="L24" s="2"/>
      <c r="M24" s="2"/>
      <c r="N24" s="161"/>
      <c r="O24" s="161"/>
      <c r="P24" s="2"/>
      <c r="Q24" s="2"/>
      <c r="R24" s="2"/>
      <c r="S24" s="2"/>
      <c r="T24" s="2"/>
      <c r="U24" s="36"/>
      <c r="V24" s="37"/>
    </row>
    <row r="25" spans="1:22" s="5" customFormat="1" ht="9.75" customHeight="1">
      <c r="A25" s="31"/>
      <c r="B25" s="32"/>
      <c r="C25" s="312" t="s">
        <v>468</v>
      </c>
      <c r="D25" s="312"/>
      <c r="E25" s="33"/>
      <c r="F25" s="1"/>
      <c r="G25" s="128"/>
      <c r="H25" s="128"/>
      <c r="I25" s="128"/>
      <c r="J25" s="128"/>
      <c r="K25" s="128"/>
      <c r="L25" s="128"/>
      <c r="M25" s="128"/>
      <c r="N25" s="161"/>
      <c r="O25" s="161"/>
      <c r="P25" s="128"/>
      <c r="Q25" s="128"/>
      <c r="R25" s="2"/>
      <c r="S25" s="2"/>
      <c r="T25" s="2"/>
      <c r="U25" s="36"/>
      <c r="V25" s="37"/>
    </row>
    <row r="26" spans="1:22" s="5" customFormat="1" ht="9.75" customHeight="1">
      <c r="A26" s="31">
        <v>10</v>
      </c>
      <c r="B26" s="32"/>
      <c r="C26" s="228" t="s">
        <v>302</v>
      </c>
      <c r="D26" s="313"/>
      <c r="E26" s="33"/>
      <c r="F26" s="1">
        <v>20</v>
      </c>
      <c r="G26" s="128">
        <v>20</v>
      </c>
      <c r="H26" s="128" t="s">
        <v>47</v>
      </c>
      <c r="I26" s="128" t="s">
        <v>47</v>
      </c>
      <c r="J26" s="128" t="s">
        <v>47</v>
      </c>
      <c r="K26" s="128" t="s">
        <v>47</v>
      </c>
      <c r="L26" s="128" t="s">
        <v>47</v>
      </c>
      <c r="M26" s="128" t="s">
        <v>47</v>
      </c>
      <c r="N26" s="161">
        <v>12.6</v>
      </c>
      <c r="O26" s="161">
        <v>3.7</v>
      </c>
      <c r="P26" s="128">
        <v>12</v>
      </c>
      <c r="Q26" s="128" t="s">
        <v>47</v>
      </c>
      <c r="R26" s="2" t="s">
        <v>47</v>
      </c>
      <c r="S26" s="2" t="s">
        <v>47</v>
      </c>
      <c r="T26" s="2" t="s">
        <v>47</v>
      </c>
      <c r="U26" s="36"/>
      <c r="V26" s="37">
        <v>10</v>
      </c>
    </row>
    <row r="27" spans="1:22" s="5" customFormat="1" ht="9.75" customHeight="1">
      <c r="A27" s="31">
        <v>11</v>
      </c>
      <c r="B27" s="32"/>
      <c r="C27" s="228" t="s">
        <v>303</v>
      </c>
      <c r="D27" s="313"/>
      <c r="E27" s="33"/>
      <c r="F27" s="1">
        <v>175</v>
      </c>
      <c r="G27" s="128">
        <v>151</v>
      </c>
      <c r="H27" s="128">
        <v>19</v>
      </c>
      <c r="I27" s="128">
        <v>5</v>
      </c>
      <c r="J27" s="128">
        <v>1</v>
      </c>
      <c r="K27" s="128" t="s">
        <v>47</v>
      </c>
      <c r="L27" s="128">
        <v>4</v>
      </c>
      <c r="M27" s="128">
        <v>18</v>
      </c>
      <c r="N27" s="161">
        <v>16.9</v>
      </c>
      <c r="O27" s="161">
        <v>4.6</v>
      </c>
      <c r="P27" s="128">
        <v>90</v>
      </c>
      <c r="Q27" s="128">
        <v>3</v>
      </c>
      <c r="R27" s="2">
        <v>1</v>
      </c>
      <c r="S27" s="2" t="s">
        <v>47</v>
      </c>
      <c r="T27" s="2">
        <v>2</v>
      </c>
      <c r="U27" s="36"/>
      <c r="V27" s="37">
        <v>11</v>
      </c>
    </row>
    <row r="28" spans="1:22" s="5" customFormat="1" ht="9.75" customHeight="1">
      <c r="A28" s="31">
        <v>12</v>
      </c>
      <c r="B28" s="32"/>
      <c r="C28" s="228" t="s">
        <v>304</v>
      </c>
      <c r="D28" s="313"/>
      <c r="E28" s="33"/>
      <c r="F28" s="1">
        <v>302</v>
      </c>
      <c r="G28" s="128">
        <v>266</v>
      </c>
      <c r="H28" s="128">
        <v>27</v>
      </c>
      <c r="I28" s="128">
        <v>9</v>
      </c>
      <c r="J28" s="128">
        <v>1</v>
      </c>
      <c r="K28" s="128">
        <v>8</v>
      </c>
      <c r="L28" s="128" t="s">
        <v>47</v>
      </c>
      <c r="M28" s="128">
        <v>23</v>
      </c>
      <c r="N28" s="161">
        <v>16</v>
      </c>
      <c r="O28" s="161">
        <v>4.3</v>
      </c>
      <c r="P28" s="128">
        <v>154</v>
      </c>
      <c r="Q28" s="128">
        <v>2</v>
      </c>
      <c r="R28" s="2">
        <v>2</v>
      </c>
      <c r="S28" s="2">
        <v>1</v>
      </c>
      <c r="T28" s="2" t="s">
        <v>47</v>
      </c>
      <c r="U28" s="36"/>
      <c r="V28" s="37">
        <v>12</v>
      </c>
    </row>
    <row r="29" spans="1:22" s="5" customFormat="1" ht="9.75" customHeight="1">
      <c r="A29" s="31">
        <v>13</v>
      </c>
      <c r="B29" s="32"/>
      <c r="C29" s="228" t="s">
        <v>305</v>
      </c>
      <c r="D29" s="313"/>
      <c r="E29" s="33"/>
      <c r="F29" s="1">
        <v>260</v>
      </c>
      <c r="G29" s="128">
        <v>219</v>
      </c>
      <c r="H29" s="128">
        <v>33</v>
      </c>
      <c r="I29" s="128">
        <v>8</v>
      </c>
      <c r="J29" s="128">
        <v>2</v>
      </c>
      <c r="K29" s="128">
        <v>2</v>
      </c>
      <c r="L29" s="128">
        <v>4</v>
      </c>
      <c r="M29" s="128">
        <v>19</v>
      </c>
      <c r="N29" s="161">
        <v>16.7</v>
      </c>
      <c r="O29" s="161">
        <v>4.4</v>
      </c>
      <c r="P29" s="128">
        <v>154</v>
      </c>
      <c r="Q29" s="128">
        <v>4</v>
      </c>
      <c r="R29" s="2">
        <v>1</v>
      </c>
      <c r="S29" s="2">
        <v>1</v>
      </c>
      <c r="T29" s="2">
        <v>2</v>
      </c>
      <c r="U29" s="36"/>
      <c r="V29" s="37">
        <v>13</v>
      </c>
    </row>
    <row r="30" spans="1:22" s="5" customFormat="1" ht="9.75" customHeight="1">
      <c r="A30" s="31">
        <v>14</v>
      </c>
      <c r="B30" s="32"/>
      <c r="C30" s="228" t="s">
        <v>306</v>
      </c>
      <c r="D30" s="313"/>
      <c r="E30" s="33"/>
      <c r="F30" s="1">
        <v>240</v>
      </c>
      <c r="G30" s="128">
        <v>208</v>
      </c>
      <c r="H30" s="128">
        <v>28</v>
      </c>
      <c r="I30" s="128">
        <v>4</v>
      </c>
      <c r="J30" s="128" t="s">
        <v>47</v>
      </c>
      <c r="K30" s="128">
        <v>3</v>
      </c>
      <c r="L30" s="128">
        <v>1</v>
      </c>
      <c r="M30" s="128">
        <v>17</v>
      </c>
      <c r="N30" s="161">
        <v>16.7</v>
      </c>
      <c r="O30" s="161">
        <v>4.4</v>
      </c>
      <c r="P30" s="128">
        <v>136</v>
      </c>
      <c r="Q30" s="128">
        <v>2</v>
      </c>
      <c r="R30" s="2">
        <v>1</v>
      </c>
      <c r="S30" s="2">
        <v>2</v>
      </c>
      <c r="T30" s="2">
        <v>1</v>
      </c>
      <c r="U30" s="36"/>
      <c r="V30" s="37">
        <v>14</v>
      </c>
    </row>
    <row r="31" spans="1:22" s="5" customFormat="1" ht="9.75" customHeight="1">
      <c r="A31" s="31">
        <v>15</v>
      </c>
      <c r="B31" s="32"/>
      <c r="C31" s="228" t="s">
        <v>307</v>
      </c>
      <c r="D31" s="313"/>
      <c r="E31" s="33"/>
      <c r="F31" s="1">
        <v>172</v>
      </c>
      <c r="G31" s="128">
        <v>151</v>
      </c>
      <c r="H31" s="128">
        <v>16</v>
      </c>
      <c r="I31" s="128">
        <v>5</v>
      </c>
      <c r="J31" s="128" t="s">
        <v>47</v>
      </c>
      <c r="K31" s="128">
        <v>4</v>
      </c>
      <c r="L31" s="128">
        <v>1</v>
      </c>
      <c r="M31" s="128">
        <v>12</v>
      </c>
      <c r="N31" s="161">
        <v>16.6</v>
      </c>
      <c r="O31" s="161">
        <v>4.4</v>
      </c>
      <c r="P31" s="128">
        <v>95</v>
      </c>
      <c r="Q31" s="128">
        <v>3</v>
      </c>
      <c r="R31" s="2" t="s">
        <v>47</v>
      </c>
      <c r="S31" s="2">
        <v>3</v>
      </c>
      <c r="T31" s="2">
        <v>1</v>
      </c>
      <c r="U31" s="36"/>
      <c r="V31" s="37">
        <v>15</v>
      </c>
    </row>
    <row r="32" spans="1:22" s="5" customFormat="1" ht="9.75" customHeight="1">
      <c r="A32" s="31">
        <v>16</v>
      </c>
      <c r="B32" s="32"/>
      <c r="C32" s="228" t="s">
        <v>308</v>
      </c>
      <c r="D32" s="313"/>
      <c r="E32" s="33"/>
      <c r="F32" s="1">
        <v>97</v>
      </c>
      <c r="G32" s="128">
        <v>81</v>
      </c>
      <c r="H32" s="128">
        <v>11</v>
      </c>
      <c r="I32" s="128">
        <v>5</v>
      </c>
      <c r="J32" s="128" t="s">
        <v>47</v>
      </c>
      <c r="K32" s="128">
        <v>3</v>
      </c>
      <c r="L32" s="128">
        <v>2</v>
      </c>
      <c r="M32" s="128">
        <v>9</v>
      </c>
      <c r="N32" s="161">
        <v>18.3</v>
      </c>
      <c r="O32" s="161">
        <v>4.6</v>
      </c>
      <c r="P32" s="128">
        <v>60</v>
      </c>
      <c r="Q32" s="128">
        <v>1</v>
      </c>
      <c r="R32" s="2" t="s">
        <v>47</v>
      </c>
      <c r="S32" s="2" t="s">
        <v>47</v>
      </c>
      <c r="T32" s="2">
        <v>1</v>
      </c>
      <c r="U32" s="36"/>
      <c r="V32" s="37">
        <v>16</v>
      </c>
    </row>
    <row r="33" spans="1:22" s="5" customFormat="1" ht="9.75" customHeight="1">
      <c r="A33" s="31">
        <v>17</v>
      </c>
      <c r="B33" s="32"/>
      <c r="C33" s="228" t="s">
        <v>309</v>
      </c>
      <c r="D33" s="313"/>
      <c r="E33" s="33"/>
      <c r="F33" s="1">
        <v>85</v>
      </c>
      <c r="G33" s="128">
        <v>63</v>
      </c>
      <c r="H33" s="128">
        <v>14</v>
      </c>
      <c r="I33" s="128">
        <v>8</v>
      </c>
      <c r="J33" s="128">
        <v>2</v>
      </c>
      <c r="K33" s="128">
        <v>3</v>
      </c>
      <c r="L33" s="128">
        <v>3</v>
      </c>
      <c r="M33" s="128">
        <v>7</v>
      </c>
      <c r="N33" s="161">
        <v>20.4</v>
      </c>
      <c r="O33" s="161">
        <v>5.1</v>
      </c>
      <c r="P33" s="128">
        <v>56</v>
      </c>
      <c r="Q33" s="128" t="s">
        <v>47</v>
      </c>
      <c r="R33" s="2" t="s">
        <v>47</v>
      </c>
      <c r="S33" s="2" t="s">
        <v>47</v>
      </c>
      <c r="T33" s="2" t="s">
        <v>47</v>
      </c>
      <c r="U33" s="36"/>
      <c r="V33" s="37">
        <v>17</v>
      </c>
    </row>
    <row r="34" spans="1:22" s="5" customFormat="1" ht="9.75" customHeight="1">
      <c r="A34" s="31">
        <v>18</v>
      </c>
      <c r="B34" s="32"/>
      <c r="C34" s="228" t="s">
        <v>310</v>
      </c>
      <c r="D34" s="313"/>
      <c r="E34" s="33"/>
      <c r="F34" s="1">
        <v>45</v>
      </c>
      <c r="G34" s="128">
        <v>39</v>
      </c>
      <c r="H34" s="128">
        <v>5</v>
      </c>
      <c r="I34" s="128">
        <v>1</v>
      </c>
      <c r="J34" s="128" t="s">
        <v>47</v>
      </c>
      <c r="K34" s="128" t="s">
        <v>47</v>
      </c>
      <c r="L34" s="128">
        <v>1</v>
      </c>
      <c r="M34" s="128">
        <v>3</v>
      </c>
      <c r="N34" s="161">
        <v>16.5</v>
      </c>
      <c r="O34" s="161">
        <v>4</v>
      </c>
      <c r="P34" s="128">
        <v>22</v>
      </c>
      <c r="Q34" s="128">
        <v>3</v>
      </c>
      <c r="R34" s="2">
        <v>1</v>
      </c>
      <c r="S34" s="2" t="s">
        <v>47</v>
      </c>
      <c r="T34" s="2">
        <v>2</v>
      </c>
      <c r="U34" s="36"/>
      <c r="V34" s="37">
        <v>18</v>
      </c>
    </row>
    <row r="35" spans="1:22" s="5" customFormat="1" ht="9.75" customHeight="1">
      <c r="A35" s="31">
        <v>19</v>
      </c>
      <c r="B35" s="32"/>
      <c r="C35" s="349" t="s">
        <v>168</v>
      </c>
      <c r="D35" s="349"/>
      <c r="E35" s="33"/>
      <c r="F35" s="1">
        <v>1396</v>
      </c>
      <c r="G35" s="128">
        <v>1198</v>
      </c>
      <c r="H35" s="128">
        <v>153</v>
      </c>
      <c r="I35" s="128">
        <v>45</v>
      </c>
      <c r="J35" s="128">
        <v>6</v>
      </c>
      <c r="K35" s="128">
        <v>23</v>
      </c>
      <c r="L35" s="128">
        <v>16</v>
      </c>
      <c r="M35" s="128">
        <v>108</v>
      </c>
      <c r="N35" s="161">
        <v>16.8</v>
      </c>
      <c r="O35" s="161">
        <v>4.5</v>
      </c>
      <c r="P35" s="128">
        <v>779</v>
      </c>
      <c r="Q35" s="128">
        <v>18</v>
      </c>
      <c r="R35" s="128">
        <v>6</v>
      </c>
      <c r="S35" s="128">
        <v>7</v>
      </c>
      <c r="T35" s="128">
        <v>9</v>
      </c>
      <c r="U35" s="36"/>
      <c r="V35" s="37">
        <v>19</v>
      </c>
    </row>
    <row r="36" spans="1:22" s="44" customFormat="1" ht="6" customHeight="1">
      <c r="A36" s="31"/>
      <c r="B36" s="115"/>
      <c r="C36" s="348"/>
      <c r="D36" s="349"/>
      <c r="E36" s="41"/>
      <c r="F36" s="1"/>
      <c r="G36" s="128"/>
      <c r="H36" s="128"/>
      <c r="I36" s="128"/>
      <c r="J36" s="128"/>
      <c r="K36" s="128"/>
      <c r="L36" s="128"/>
      <c r="M36" s="128"/>
      <c r="N36" s="161"/>
      <c r="O36" s="161"/>
      <c r="P36" s="128"/>
      <c r="Q36" s="128"/>
      <c r="R36" s="128"/>
      <c r="S36" s="128"/>
      <c r="T36" s="2"/>
      <c r="U36" s="42"/>
      <c r="V36" s="37"/>
    </row>
    <row r="37" spans="1:22" s="44" customFormat="1" ht="9.75" customHeight="1">
      <c r="A37" s="31">
        <v>20</v>
      </c>
      <c r="B37" s="115"/>
      <c r="C37" s="231" t="s">
        <v>7</v>
      </c>
      <c r="D37" s="232"/>
      <c r="E37" s="41"/>
      <c r="F37" s="3">
        <v>10781</v>
      </c>
      <c r="G37" s="158">
        <v>7009</v>
      </c>
      <c r="H37" s="158">
        <v>2339</v>
      </c>
      <c r="I37" s="158">
        <v>1433</v>
      </c>
      <c r="J37" s="158">
        <v>279</v>
      </c>
      <c r="K37" s="158">
        <v>649</v>
      </c>
      <c r="L37" s="158">
        <v>505</v>
      </c>
      <c r="M37" s="158">
        <v>2694</v>
      </c>
      <c r="N37" s="162">
        <v>22.6</v>
      </c>
      <c r="O37" s="162">
        <v>5.9</v>
      </c>
      <c r="P37" s="158">
        <v>7766</v>
      </c>
      <c r="Q37" s="158">
        <v>73</v>
      </c>
      <c r="R37" s="158">
        <v>26</v>
      </c>
      <c r="S37" s="158">
        <v>21</v>
      </c>
      <c r="T37" s="4">
        <v>42</v>
      </c>
      <c r="U37" s="42"/>
      <c r="V37" s="37">
        <v>20</v>
      </c>
    </row>
    <row r="38" spans="1:22" s="44" customFormat="1" ht="9.75" customHeight="1">
      <c r="A38" s="31"/>
      <c r="B38" s="115"/>
      <c r="C38" s="231"/>
      <c r="D38" s="232"/>
      <c r="E38" s="41"/>
      <c r="F38" s="1"/>
      <c r="G38" s="128"/>
      <c r="H38" s="128"/>
      <c r="I38" s="128"/>
      <c r="J38" s="128"/>
      <c r="K38" s="128"/>
      <c r="L38" s="128"/>
      <c r="M38" s="128"/>
      <c r="N38" s="161"/>
      <c r="O38" s="128"/>
      <c r="P38" s="128"/>
      <c r="Q38" s="128"/>
      <c r="R38" s="128"/>
      <c r="S38" s="128"/>
      <c r="T38" s="2"/>
      <c r="U38" s="42"/>
      <c r="V38" s="37"/>
    </row>
    <row r="39" spans="1:22" s="44" customFormat="1" ht="9.75" customHeight="1">
      <c r="A39" s="31"/>
      <c r="B39" s="115"/>
      <c r="C39" s="311" t="s">
        <v>469</v>
      </c>
      <c r="D39" s="312"/>
      <c r="E39" s="41"/>
      <c r="F39" s="1"/>
      <c r="G39" s="128"/>
      <c r="H39" s="128"/>
      <c r="I39" s="128"/>
      <c r="J39" s="128"/>
      <c r="K39" s="128"/>
      <c r="L39" s="128"/>
      <c r="M39" s="128"/>
      <c r="N39" s="161"/>
      <c r="O39" s="128"/>
      <c r="P39" s="128"/>
      <c r="Q39" s="128"/>
      <c r="R39" s="128"/>
      <c r="S39" s="128"/>
      <c r="T39" s="2"/>
      <c r="U39" s="42"/>
      <c r="V39" s="37"/>
    </row>
    <row r="40" spans="1:22" s="44" customFormat="1" ht="9.75" customHeight="1">
      <c r="A40" s="31"/>
      <c r="B40" s="115"/>
      <c r="C40" s="311" t="s">
        <v>15</v>
      </c>
      <c r="D40" s="312"/>
      <c r="E40" s="41"/>
      <c r="F40" s="1"/>
      <c r="G40" s="128"/>
      <c r="H40" s="128"/>
      <c r="I40" s="128"/>
      <c r="J40" s="128"/>
      <c r="K40" s="128"/>
      <c r="L40" s="128"/>
      <c r="M40" s="128"/>
      <c r="N40" s="161"/>
      <c r="O40" s="128"/>
      <c r="P40" s="128"/>
      <c r="Q40" s="128"/>
      <c r="R40" s="128"/>
      <c r="S40" s="128"/>
      <c r="T40" s="2"/>
      <c r="U40" s="42"/>
      <c r="V40" s="37"/>
    </row>
    <row r="41" spans="1:22" s="44" customFormat="1" ht="9.75" customHeight="1">
      <c r="A41" s="31">
        <v>21</v>
      </c>
      <c r="B41" s="115"/>
      <c r="C41" s="220" t="s">
        <v>312</v>
      </c>
      <c r="D41" s="359"/>
      <c r="E41" s="41"/>
      <c r="F41" s="1">
        <v>1947</v>
      </c>
      <c r="G41" s="128">
        <v>1115</v>
      </c>
      <c r="H41" s="128">
        <v>478</v>
      </c>
      <c r="I41" s="128">
        <v>354</v>
      </c>
      <c r="J41" s="128">
        <v>63</v>
      </c>
      <c r="K41" s="128">
        <v>153</v>
      </c>
      <c r="L41" s="128">
        <v>138</v>
      </c>
      <c r="M41" s="128">
        <v>529</v>
      </c>
      <c r="N41" s="161">
        <v>25</v>
      </c>
      <c r="O41" s="161">
        <v>6</v>
      </c>
      <c r="P41" s="128">
        <v>1410</v>
      </c>
      <c r="Q41" s="128">
        <v>16</v>
      </c>
      <c r="R41" s="128">
        <v>6</v>
      </c>
      <c r="S41" s="128">
        <v>3</v>
      </c>
      <c r="T41" s="2">
        <v>9</v>
      </c>
      <c r="U41" s="42"/>
      <c r="V41" s="37">
        <v>21</v>
      </c>
    </row>
    <row r="42" spans="1:22" s="44" customFormat="1" ht="9.75" customHeight="1">
      <c r="A42" s="31">
        <v>22</v>
      </c>
      <c r="B42" s="115"/>
      <c r="C42" s="234" t="s">
        <v>313</v>
      </c>
      <c r="D42" s="235"/>
      <c r="E42" s="41"/>
      <c r="F42" s="1"/>
      <c r="G42" s="128"/>
      <c r="H42" s="128"/>
      <c r="I42" s="128"/>
      <c r="J42" s="128"/>
      <c r="K42" s="128"/>
      <c r="L42" s="128"/>
      <c r="M42" s="128"/>
      <c r="N42" s="161"/>
      <c r="O42" s="161"/>
      <c r="P42" s="128"/>
      <c r="Q42" s="128"/>
      <c r="R42" s="128"/>
      <c r="S42" s="128"/>
      <c r="T42" s="2"/>
      <c r="U42" s="42"/>
      <c r="V42" s="37"/>
    </row>
    <row r="43" spans="2:22" s="44" customFormat="1" ht="9.75" customHeight="1">
      <c r="B43" s="115"/>
      <c r="C43" s="218" t="s">
        <v>314</v>
      </c>
      <c r="D43" s="228"/>
      <c r="E43" s="41"/>
      <c r="F43" s="1">
        <v>755</v>
      </c>
      <c r="G43" s="128">
        <v>391</v>
      </c>
      <c r="H43" s="128">
        <v>215</v>
      </c>
      <c r="I43" s="128">
        <v>149</v>
      </c>
      <c r="J43" s="128">
        <v>28</v>
      </c>
      <c r="K43" s="128">
        <v>73</v>
      </c>
      <c r="L43" s="128">
        <v>48</v>
      </c>
      <c r="M43" s="128">
        <v>203</v>
      </c>
      <c r="N43" s="161">
        <v>26.1</v>
      </c>
      <c r="O43" s="161">
        <v>6</v>
      </c>
      <c r="P43" s="128">
        <v>557</v>
      </c>
      <c r="Q43" s="128">
        <v>8</v>
      </c>
      <c r="R43" s="128">
        <v>4</v>
      </c>
      <c r="S43" s="128" t="s">
        <v>47</v>
      </c>
      <c r="T43" s="2">
        <v>4</v>
      </c>
      <c r="U43" s="42"/>
      <c r="V43" s="37">
        <v>22</v>
      </c>
    </row>
    <row r="44" spans="1:22" s="5" customFormat="1" ht="9.75" customHeight="1">
      <c r="A44" s="36"/>
      <c r="B44" s="48"/>
      <c r="C44" s="163"/>
      <c r="D44" s="163"/>
      <c r="E44" s="33"/>
      <c r="F44" s="36"/>
      <c r="G44" s="50"/>
      <c r="H44" s="50"/>
      <c r="I44" s="50"/>
      <c r="J44" s="50"/>
      <c r="K44" s="50"/>
      <c r="L44" s="50"/>
      <c r="M44" s="50"/>
      <c r="N44" s="50"/>
      <c r="O44" s="50"/>
      <c r="P44" s="50"/>
      <c r="Q44" s="50"/>
      <c r="R44" s="50"/>
      <c r="S44" s="50"/>
      <c r="T44" s="50"/>
      <c r="U44" s="36"/>
      <c r="V44" s="36"/>
    </row>
    <row r="45" spans="1:22" s="5" customFormat="1" ht="9.75" customHeight="1">
      <c r="A45" s="239" t="s">
        <v>206</v>
      </c>
      <c r="B45" s="239"/>
      <c r="C45" s="239"/>
      <c r="D45" s="239"/>
      <c r="E45" s="239"/>
      <c r="F45" s="239"/>
      <c r="G45" s="239"/>
      <c r="H45" s="239"/>
      <c r="I45" s="239"/>
      <c r="J45" s="239"/>
      <c r="K45" s="239"/>
      <c r="L45" s="239"/>
      <c r="M45" s="238" t="s">
        <v>209</v>
      </c>
      <c r="N45" s="238"/>
      <c r="O45" s="238"/>
      <c r="P45" s="238"/>
      <c r="Q45" s="238"/>
      <c r="R45" s="238"/>
      <c r="S45" s="238"/>
      <c r="T45" s="238"/>
      <c r="U45" s="238"/>
      <c r="V45" s="41"/>
    </row>
    <row r="46" spans="1:22" s="5" customFormat="1" ht="8.25" customHeight="1">
      <c r="A46" s="104"/>
      <c r="B46" s="105"/>
      <c r="C46" s="106"/>
      <c r="D46" s="107"/>
      <c r="E46" s="105"/>
      <c r="F46" s="107"/>
      <c r="G46" s="107"/>
      <c r="H46" s="107"/>
      <c r="I46" s="107"/>
      <c r="J46" s="107"/>
      <c r="K46" s="107"/>
      <c r="L46" s="107"/>
      <c r="M46" s="107"/>
      <c r="N46" s="107"/>
      <c r="O46" s="108"/>
      <c r="P46" s="108"/>
      <c r="Q46" s="108"/>
      <c r="R46" s="108"/>
      <c r="S46" s="108"/>
      <c r="T46" s="108"/>
      <c r="U46" s="108"/>
      <c r="V46" s="50"/>
    </row>
    <row r="47" spans="1:22" s="5" customFormat="1" ht="9.75" customHeight="1">
      <c r="A47" s="21"/>
      <c r="B47" s="23"/>
      <c r="C47" s="311" t="s">
        <v>466</v>
      </c>
      <c r="D47" s="312"/>
      <c r="E47" s="24"/>
      <c r="F47" s="25"/>
      <c r="G47" s="24"/>
      <c r="H47" s="24"/>
      <c r="I47" s="24"/>
      <c r="J47" s="24"/>
      <c r="K47" s="24"/>
      <c r="L47" s="24"/>
      <c r="M47" s="24"/>
      <c r="N47" s="24"/>
      <c r="O47" s="24"/>
      <c r="P47" s="24"/>
      <c r="Q47" s="24"/>
      <c r="R47" s="24" t="s">
        <v>4</v>
      </c>
      <c r="S47" s="24"/>
      <c r="T47" s="24"/>
      <c r="U47" s="24"/>
      <c r="V47" s="26"/>
    </row>
    <row r="48" spans="1:22" s="5" customFormat="1" ht="9.75" customHeight="1">
      <c r="A48" s="31">
        <v>23</v>
      </c>
      <c r="B48" s="32"/>
      <c r="C48" s="228" t="s">
        <v>293</v>
      </c>
      <c r="D48" s="313"/>
      <c r="E48" s="33"/>
      <c r="F48" s="1">
        <v>235</v>
      </c>
      <c r="G48" s="2">
        <v>149</v>
      </c>
      <c r="H48" s="2">
        <v>51</v>
      </c>
      <c r="I48" s="2">
        <v>35</v>
      </c>
      <c r="J48" s="2">
        <v>9</v>
      </c>
      <c r="K48" s="2">
        <v>16</v>
      </c>
      <c r="L48" s="2">
        <v>10</v>
      </c>
      <c r="M48" s="2">
        <v>70</v>
      </c>
      <c r="N48" s="161">
        <v>23.4</v>
      </c>
      <c r="O48" s="161">
        <v>6.2</v>
      </c>
      <c r="P48" s="2">
        <v>169</v>
      </c>
      <c r="Q48" s="2">
        <v>1</v>
      </c>
      <c r="R48" s="2">
        <v>1</v>
      </c>
      <c r="S48" s="2" t="s">
        <v>47</v>
      </c>
      <c r="T48" s="2" t="s">
        <v>47</v>
      </c>
      <c r="U48" s="36"/>
      <c r="V48" s="37">
        <v>23</v>
      </c>
    </row>
    <row r="49" spans="1:22" s="5" customFormat="1" ht="9.75" customHeight="1">
      <c r="A49" s="31">
        <v>24</v>
      </c>
      <c r="B49" s="32"/>
      <c r="C49" s="228" t="s">
        <v>294</v>
      </c>
      <c r="D49" s="313"/>
      <c r="E49" s="33"/>
      <c r="F49" s="1">
        <v>1650</v>
      </c>
      <c r="G49" s="128">
        <v>933</v>
      </c>
      <c r="H49" s="128">
        <v>447</v>
      </c>
      <c r="I49" s="128">
        <v>270</v>
      </c>
      <c r="J49" s="128">
        <v>50</v>
      </c>
      <c r="K49" s="128">
        <v>114</v>
      </c>
      <c r="L49" s="128">
        <v>106</v>
      </c>
      <c r="M49" s="128">
        <v>497</v>
      </c>
      <c r="N49" s="161">
        <v>25</v>
      </c>
      <c r="O49" s="161">
        <v>6.4</v>
      </c>
      <c r="P49" s="128">
        <v>1353</v>
      </c>
      <c r="Q49" s="128">
        <v>7</v>
      </c>
      <c r="R49" s="2">
        <v>3</v>
      </c>
      <c r="S49" s="2">
        <v>2</v>
      </c>
      <c r="T49" s="2">
        <v>4</v>
      </c>
      <c r="U49" s="36"/>
      <c r="V49" s="37">
        <v>24</v>
      </c>
    </row>
    <row r="50" spans="1:22" s="5" customFormat="1" ht="9.75" customHeight="1">
      <c r="A50" s="31">
        <v>25</v>
      </c>
      <c r="B50" s="32"/>
      <c r="C50" s="228" t="s">
        <v>295</v>
      </c>
      <c r="D50" s="313"/>
      <c r="E50" s="33"/>
      <c r="F50" s="1">
        <v>1946</v>
      </c>
      <c r="G50" s="128">
        <v>1142</v>
      </c>
      <c r="H50" s="128">
        <v>486</v>
      </c>
      <c r="I50" s="128">
        <v>318</v>
      </c>
      <c r="J50" s="128">
        <v>71</v>
      </c>
      <c r="K50" s="128">
        <v>141</v>
      </c>
      <c r="L50" s="128">
        <v>106</v>
      </c>
      <c r="M50" s="128">
        <v>600</v>
      </c>
      <c r="N50" s="161">
        <v>24.6</v>
      </c>
      <c r="O50" s="161">
        <v>6.4</v>
      </c>
      <c r="P50" s="128">
        <v>1560</v>
      </c>
      <c r="Q50" s="128">
        <v>8</v>
      </c>
      <c r="R50" s="2">
        <v>3</v>
      </c>
      <c r="S50" s="2">
        <v>1</v>
      </c>
      <c r="T50" s="2">
        <v>6</v>
      </c>
      <c r="U50" s="36"/>
      <c r="V50" s="37">
        <v>25</v>
      </c>
    </row>
    <row r="51" spans="1:22" s="5" customFormat="1" ht="9.75" customHeight="1">
      <c r="A51" s="31">
        <v>26</v>
      </c>
      <c r="B51" s="32"/>
      <c r="C51" s="228" t="s">
        <v>296</v>
      </c>
      <c r="D51" s="313"/>
      <c r="E51" s="33"/>
      <c r="F51" s="1">
        <v>576</v>
      </c>
      <c r="G51" s="128">
        <v>372</v>
      </c>
      <c r="H51" s="128">
        <v>110</v>
      </c>
      <c r="I51" s="128">
        <v>94</v>
      </c>
      <c r="J51" s="128">
        <v>13</v>
      </c>
      <c r="K51" s="128">
        <v>42</v>
      </c>
      <c r="L51" s="128">
        <v>39</v>
      </c>
      <c r="M51" s="128">
        <v>144</v>
      </c>
      <c r="N51" s="161">
        <v>22.9</v>
      </c>
      <c r="O51" s="161">
        <v>5.8</v>
      </c>
      <c r="P51" s="128">
        <v>389</v>
      </c>
      <c r="Q51" s="128">
        <v>8</v>
      </c>
      <c r="R51" s="2">
        <v>2</v>
      </c>
      <c r="S51" s="2" t="s">
        <v>47</v>
      </c>
      <c r="T51" s="2">
        <v>6</v>
      </c>
      <c r="U51" s="36"/>
      <c r="V51" s="37">
        <v>26</v>
      </c>
    </row>
    <row r="52" spans="1:22" s="5" customFormat="1" ht="9.75" customHeight="1">
      <c r="A52" s="31">
        <v>27</v>
      </c>
      <c r="B52" s="32"/>
      <c r="C52" s="228" t="s">
        <v>297</v>
      </c>
      <c r="D52" s="313"/>
      <c r="E52" s="33"/>
      <c r="F52" s="1">
        <v>222</v>
      </c>
      <c r="G52" s="128">
        <v>188</v>
      </c>
      <c r="H52" s="128">
        <v>17</v>
      </c>
      <c r="I52" s="128">
        <v>17</v>
      </c>
      <c r="J52" s="128">
        <v>2</v>
      </c>
      <c r="K52" s="128">
        <v>9</v>
      </c>
      <c r="L52" s="128">
        <v>6</v>
      </c>
      <c r="M52" s="128">
        <v>27</v>
      </c>
      <c r="N52" s="161">
        <v>16.7</v>
      </c>
      <c r="O52" s="161">
        <v>4.6</v>
      </c>
      <c r="P52" s="128">
        <v>100</v>
      </c>
      <c r="Q52" s="128">
        <v>2</v>
      </c>
      <c r="R52" s="2">
        <v>1</v>
      </c>
      <c r="S52" s="2">
        <v>1</v>
      </c>
      <c r="T52" s="2">
        <v>1</v>
      </c>
      <c r="U52" s="36"/>
      <c r="V52" s="37">
        <v>27</v>
      </c>
    </row>
    <row r="53" spans="1:22" s="5" customFormat="1" ht="9.75" customHeight="1">
      <c r="A53" s="31">
        <v>28</v>
      </c>
      <c r="B53" s="32"/>
      <c r="C53" s="228" t="s">
        <v>298</v>
      </c>
      <c r="D53" s="313"/>
      <c r="E53" s="33"/>
      <c r="F53" s="1">
        <v>204</v>
      </c>
      <c r="G53" s="128">
        <v>180</v>
      </c>
      <c r="H53" s="128">
        <v>16</v>
      </c>
      <c r="I53" s="128">
        <v>8</v>
      </c>
      <c r="J53" s="128">
        <v>3</v>
      </c>
      <c r="K53" s="128">
        <v>1</v>
      </c>
      <c r="L53" s="128">
        <v>4</v>
      </c>
      <c r="M53" s="128">
        <v>18</v>
      </c>
      <c r="N53" s="161">
        <v>15.8</v>
      </c>
      <c r="O53" s="161">
        <v>4.4</v>
      </c>
      <c r="P53" s="128">
        <v>82</v>
      </c>
      <c r="Q53" s="128">
        <v>2</v>
      </c>
      <c r="R53" s="2" t="s">
        <v>47</v>
      </c>
      <c r="S53" s="2" t="s">
        <v>47</v>
      </c>
      <c r="T53" s="2">
        <v>2</v>
      </c>
      <c r="U53" s="36"/>
      <c r="V53" s="37">
        <v>28</v>
      </c>
    </row>
    <row r="54" spans="1:22" s="5" customFormat="1" ht="9.75" customHeight="1">
      <c r="A54" s="31">
        <v>29</v>
      </c>
      <c r="B54" s="32"/>
      <c r="C54" s="228" t="s">
        <v>299</v>
      </c>
      <c r="D54" s="313"/>
      <c r="E54" s="33"/>
      <c r="F54" s="1">
        <v>95</v>
      </c>
      <c r="G54" s="128">
        <v>78</v>
      </c>
      <c r="H54" s="128">
        <v>13</v>
      </c>
      <c r="I54" s="128">
        <v>4</v>
      </c>
      <c r="J54" s="128">
        <v>2</v>
      </c>
      <c r="K54" s="128" t="s">
        <v>47</v>
      </c>
      <c r="L54" s="128">
        <v>2</v>
      </c>
      <c r="M54" s="128">
        <v>13</v>
      </c>
      <c r="N54" s="161">
        <v>16.9</v>
      </c>
      <c r="O54" s="161">
        <v>4.6</v>
      </c>
      <c r="P54" s="128">
        <v>40</v>
      </c>
      <c r="Q54" s="128">
        <v>4</v>
      </c>
      <c r="R54" s="2">
        <v>1</v>
      </c>
      <c r="S54" s="2">
        <v>1</v>
      </c>
      <c r="T54" s="2">
        <v>2</v>
      </c>
      <c r="U54" s="36"/>
      <c r="V54" s="37">
        <v>29</v>
      </c>
    </row>
    <row r="55" spans="1:22" s="5" customFormat="1" ht="9.75" customHeight="1">
      <c r="A55" s="31">
        <v>30</v>
      </c>
      <c r="B55" s="32"/>
      <c r="C55" s="228" t="s">
        <v>300</v>
      </c>
      <c r="D55" s="228"/>
      <c r="E55" s="33"/>
      <c r="F55" s="1">
        <v>18</v>
      </c>
      <c r="G55" s="128">
        <v>14</v>
      </c>
      <c r="H55" s="128">
        <v>4</v>
      </c>
      <c r="I55" s="128" t="s">
        <v>47</v>
      </c>
      <c r="J55" s="128" t="s">
        <v>47</v>
      </c>
      <c r="K55" s="128" t="s">
        <v>47</v>
      </c>
      <c r="L55" s="128" t="s">
        <v>47</v>
      </c>
      <c r="M55" s="128">
        <v>2</v>
      </c>
      <c r="N55" s="161">
        <v>17.7</v>
      </c>
      <c r="O55" s="161">
        <v>5</v>
      </c>
      <c r="P55" s="128">
        <v>8</v>
      </c>
      <c r="Q55" s="128" t="s">
        <v>47</v>
      </c>
      <c r="R55" s="2" t="s">
        <v>47</v>
      </c>
      <c r="S55" s="2" t="s">
        <v>47</v>
      </c>
      <c r="T55" s="2" t="s">
        <v>47</v>
      </c>
      <c r="U55" s="36"/>
      <c r="V55" s="37">
        <v>30</v>
      </c>
    </row>
    <row r="56" spans="1:22" s="5" customFormat="1" ht="9.75" customHeight="1">
      <c r="A56" s="31">
        <v>31</v>
      </c>
      <c r="B56" s="32"/>
      <c r="C56" s="349" t="s">
        <v>168</v>
      </c>
      <c r="D56" s="349"/>
      <c r="E56" s="33"/>
      <c r="F56" s="1">
        <v>4946</v>
      </c>
      <c r="G56" s="128">
        <v>3056</v>
      </c>
      <c r="H56" s="128">
        <v>1144</v>
      </c>
      <c r="I56" s="128">
        <v>746</v>
      </c>
      <c r="J56" s="128">
        <v>150</v>
      </c>
      <c r="K56" s="128">
        <v>323</v>
      </c>
      <c r="L56" s="128">
        <v>273</v>
      </c>
      <c r="M56" s="128">
        <v>1371</v>
      </c>
      <c r="N56" s="161">
        <v>23.6</v>
      </c>
      <c r="O56" s="161">
        <v>6.1</v>
      </c>
      <c r="P56" s="128">
        <v>3701</v>
      </c>
      <c r="Q56" s="128">
        <v>32</v>
      </c>
      <c r="R56" s="128">
        <v>11</v>
      </c>
      <c r="S56" s="128">
        <v>5</v>
      </c>
      <c r="T56" s="128">
        <v>21</v>
      </c>
      <c r="U56" s="36"/>
      <c r="V56" s="37">
        <v>31</v>
      </c>
    </row>
    <row r="57" spans="1:22" s="5" customFormat="1" ht="6" customHeight="1">
      <c r="A57" s="31"/>
      <c r="B57" s="32"/>
      <c r="C57" s="70"/>
      <c r="D57" s="72"/>
      <c r="E57" s="33"/>
      <c r="F57" s="1"/>
      <c r="G57" s="128"/>
      <c r="H57" s="128"/>
      <c r="I57" s="128"/>
      <c r="J57" s="128"/>
      <c r="K57" s="128"/>
      <c r="L57" s="128"/>
      <c r="M57" s="128"/>
      <c r="N57" s="161"/>
      <c r="O57" s="161"/>
      <c r="P57" s="128"/>
      <c r="Q57" s="128"/>
      <c r="R57" s="2"/>
      <c r="S57" s="2"/>
      <c r="T57" s="2"/>
      <c r="U57" s="36"/>
      <c r="V57" s="37"/>
    </row>
    <row r="58" spans="1:21" s="5" customFormat="1" ht="9.75" customHeight="1">
      <c r="A58" s="31"/>
      <c r="B58" s="32"/>
      <c r="C58" s="312" t="s">
        <v>468</v>
      </c>
      <c r="D58" s="312"/>
      <c r="E58" s="33"/>
      <c r="F58" s="1"/>
      <c r="G58" s="128"/>
      <c r="H58" s="128"/>
      <c r="I58" s="128"/>
      <c r="J58" s="128"/>
      <c r="K58" s="128"/>
      <c r="L58" s="128"/>
      <c r="M58" s="128"/>
      <c r="N58" s="161"/>
      <c r="O58" s="161"/>
      <c r="P58" s="128"/>
      <c r="Q58" s="128"/>
      <c r="R58" s="2"/>
      <c r="S58" s="2"/>
      <c r="T58" s="2"/>
      <c r="U58" s="36"/>
    </row>
    <row r="59" spans="1:22" s="5" customFormat="1" ht="9.75" customHeight="1">
      <c r="A59" s="31">
        <v>32</v>
      </c>
      <c r="B59" s="32"/>
      <c r="C59" s="228" t="s">
        <v>302</v>
      </c>
      <c r="D59" s="313"/>
      <c r="E59" s="33"/>
      <c r="F59" s="1">
        <v>10</v>
      </c>
      <c r="G59" s="128">
        <v>10</v>
      </c>
      <c r="H59" s="128" t="s">
        <v>47</v>
      </c>
      <c r="I59" s="128" t="s">
        <v>47</v>
      </c>
      <c r="J59" s="128" t="s">
        <v>47</v>
      </c>
      <c r="K59" s="128" t="s">
        <v>47</v>
      </c>
      <c r="L59" s="128" t="s">
        <v>47</v>
      </c>
      <c r="M59" s="128" t="s">
        <v>47</v>
      </c>
      <c r="N59" s="161">
        <v>14.3</v>
      </c>
      <c r="O59" s="161">
        <v>3.7</v>
      </c>
      <c r="P59" s="128">
        <v>7</v>
      </c>
      <c r="Q59" s="128" t="s">
        <v>47</v>
      </c>
      <c r="R59" s="2" t="s">
        <v>47</v>
      </c>
      <c r="S59" s="2" t="s">
        <v>47</v>
      </c>
      <c r="T59" s="2" t="s">
        <v>47</v>
      </c>
      <c r="U59" s="36"/>
      <c r="V59" s="37">
        <v>32</v>
      </c>
    </row>
    <row r="60" spans="1:22" s="5" customFormat="1" ht="9.75" customHeight="1">
      <c r="A60" s="31">
        <v>33</v>
      </c>
      <c r="B60" s="32"/>
      <c r="C60" s="228" t="s">
        <v>303</v>
      </c>
      <c r="D60" s="313"/>
      <c r="E60" s="33"/>
      <c r="F60" s="1">
        <v>84</v>
      </c>
      <c r="G60" s="128">
        <v>76</v>
      </c>
      <c r="H60" s="128">
        <v>6</v>
      </c>
      <c r="I60" s="128">
        <v>2</v>
      </c>
      <c r="J60" s="128">
        <v>1</v>
      </c>
      <c r="K60" s="128" t="s">
        <v>47</v>
      </c>
      <c r="L60" s="128">
        <v>1</v>
      </c>
      <c r="M60" s="128">
        <v>8</v>
      </c>
      <c r="N60" s="161">
        <v>16.2</v>
      </c>
      <c r="O60" s="161">
        <v>4.5</v>
      </c>
      <c r="P60" s="128">
        <v>43</v>
      </c>
      <c r="Q60" s="128" t="s">
        <v>47</v>
      </c>
      <c r="R60" s="2" t="s">
        <v>47</v>
      </c>
      <c r="S60" s="2" t="s">
        <v>47</v>
      </c>
      <c r="T60" s="2" t="s">
        <v>47</v>
      </c>
      <c r="U60" s="36"/>
      <c r="V60" s="37">
        <v>33</v>
      </c>
    </row>
    <row r="61" spans="1:22" s="5" customFormat="1" ht="9.75" customHeight="1">
      <c r="A61" s="31">
        <v>34</v>
      </c>
      <c r="B61" s="32"/>
      <c r="C61" s="228" t="s">
        <v>304</v>
      </c>
      <c r="D61" s="313"/>
      <c r="E61" s="33"/>
      <c r="F61" s="1">
        <v>151</v>
      </c>
      <c r="G61" s="128">
        <v>132</v>
      </c>
      <c r="H61" s="128">
        <v>15</v>
      </c>
      <c r="I61" s="128">
        <v>4</v>
      </c>
      <c r="J61" s="128" t="s">
        <v>47</v>
      </c>
      <c r="K61" s="128">
        <v>4</v>
      </c>
      <c r="L61" s="128" t="s">
        <v>47</v>
      </c>
      <c r="M61" s="128">
        <v>13</v>
      </c>
      <c r="N61" s="161">
        <v>16.4</v>
      </c>
      <c r="O61" s="161">
        <v>4.3</v>
      </c>
      <c r="P61" s="128">
        <v>79</v>
      </c>
      <c r="Q61" s="128">
        <v>1</v>
      </c>
      <c r="R61" s="2">
        <v>1</v>
      </c>
      <c r="S61" s="2" t="s">
        <v>47</v>
      </c>
      <c r="T61" s="2" t="s">
        <v>47</v>
      </c>
      <c r="U61" s="36"/>
      <c r="V61" s="37">
        <v>34</v>
      </c>
    </row>
    <row r="62" spans="1:22" s="5" customFormat="1" ht="9.75" customHeight="1">
      <c r="A62" s="31">
        <v>35</v>
      </c>
      <c r="B62" s="32"/>
      <c r="C62" s="228" t="s">
        <v>305</v>
      </c>
      <c r="D62" s="313"/>
      <c r="E62" s="33"/>
      <c r="F62" s="1">
        <v>134</v>
      </c>
      <c r="G62" s="128">
        <v>118</v>
      </c>
      <c r="H62" s="128">
        <v>14</v>
      </c>
      <c r="I62" s="128">
        <v>2</v>
      </c>
      <c r="J62" s="128">
        <v>1</v>
      </c>
      <c r="K62" s="128" t="s">
        <v>47</v>
      </c>
      <c r="L62" s="128">
        <v>1</v>
      </c>
      <c r="M62" s="128">
        <v>6</v>
      </c>
      <c r="N62" s="161">
        <v>15.9</v>
      </c>
      <c r="O62" s="161">
        <v>4.2</v>
      </c>
      <c r="P62" s="128">
        <v>82</v>
      </c>
      <c r="Q62" s="128">
        <v>3</v>
      </c>
      <c r="R62" s="2" t="s">
        <v>47</v>
      </c>
      <c r="S62" s="2">
        <v>1</v>
      </c>
      <c r="T62" s="2">
        <v>2</v>
      </c>
      <c r="U62" s="36"/>
      <c r="V62" s="37">
        <v>35</v>
      </c>
    </row>
    <row r="63" spans="1:22" s="5" customFormat="1" ht="9.75" customHeight="1">
      <c r="A63" s="31">
        <v>36</v>
      </c>
      <c r="B63" s="32"/>
      <c r="C63" s="228" t="s">
        <v>306</v>
      </c>
      <c r="D63" s="313"/>
      <c r="E63" s="33"/>
      <c r="F63" s="1">
        <v>125</v>
      </c>
      <c r="G63" s="128">
        <v>112</v>
      </c>
      <c r="H63" s="128">
        <v>13</v>
      </c>
      <c r="I63" s="128" t="s">
        <v>47</v>
      </c>
      <c r="J63" s="128" t="s">
        <v>47</v>
      </c>
      <c r="K63" s="128" t="s">
        <v>47</v>
      </c>
      <c r="L63" s="128" t="s">
        <v>47</v>
      </c>
      <c r="M63" s="128">
        <v>9</v>
      </c>
      <c r="N63" s="161">
        <v>15.6</v>
      </c>
      <c r="O63" s="161">
        <v>4.3</v>
      </c>
      <c r="P63" s="128">
        <v>66</v>
      </c>
      <c r="Q63" s="128">
        <v>1</v>
      </c>
      <c r="R63" s="2">
        <v>1</v>
      </c>
      <c r="S63" s="2">
        <v>1</v>
      </c>
      <c r="T63" s="2">
        <v>1</v>
      </c>
      <c r="U63" s="36"/>
      <c r="V63" s="37">
        <v>36</v>
      </c>
    </row>
    <row r="64" spans="1:22" s="5" customFormat="1" ht="9.75" customHeight="1">
      <c r="A64" s="31">
        <v>37</v>
      </c>
      <c r="B64" s="32"/>
      <c r="C64" s="228" t="s">
        <v>307</v>
      </c>
      <c r="D64" s="313"/>
      <c r="E64" s="33"/>
      <c r="F64" s="1">
        <v>86</v>
      </c>
      <c r="G64" s="128">
        <v>74</v>
      </c>
      <c r="H64" s="128">
        <v>9</v>
      </c>
      <c r="I64" s="128">
        <v>3</v>
      </c>
      <c r="J64" s="128" t="s">
        <v>47</v>
      </c>
      <c r="K64" s="128">
        <v>2</v>
      </c>
      <c r="L64" s="128">
        <v>1</v>
      </c>
      <c r="M64" s="128">
        <v>6</v>
      </c>
      <c r="N64" s="161">
        <v>17.4</v>
      </c>
      <c r="O64" s="161">
        <v>4.5</v>
      </c>
      <c r="P64" s="128">
        <v>47</v>
      </c>
      <c r="Q64" s="128">
        <v>2</v>
      </c>
      <c r="R64" s="2" t="s">
        <v>47</v>
      </c>
      <c r="S64" s="2">
        <v>2</v>
      </c>
      <c r="T64" s="2">
        <v>1</v>
      </c>
      <c r="U64" s="36"/>
      <c r="V64" s="37">
        <v>37</v>
      </c>
    </row>
    <row r="65" spans="1:22" s="5" customFormat="1" ht="9.75" customHeight="1">
      <c r="A65" s="31">
        <v>38</v>
      </c>
      <c r="B65" s="32"/>
      <c r="C65" s="228" t="s">
        <v>308</v>
      </c>
      <c r="D65" s="313"/>
      <c r="E65" s="33"/>
      <c r="F65" s="1">
        <v>50</v>
      </c>
      <c r="G65" s="128">
        <v>42</v>
      </c>
      <c r="H65" s="128">
        <v>6</v>
      </c>
      <c r="I65" s="128">
        <v>2</v>
      </c>
      <c r="J65" s="128" t="s">
        <v>47</v>
      </c>
      <c r="K65" s="128">
        <v>2</v>
      </c>
      <c r="L65" s="128" t="s">
        <v>47</v>
      </c>
      <c r="M65" s="128">
        <v>5</v>
      </c>
      <c r="N65" s="161">
        <v>17.1</v>
      </c>
      <c r="O65" s="161">
        <v>4.6</v>
      </c>
      <c r="P65" s="128">
        <v>26</v>
      </c>
      <c r="Q65" s="128">
        <v>1</v>
      </c>
      <c r="R65" s="2" t="s">
        <v>47</v>
      </c>
      <c r="S65" s="2" t="s">
        <v>47</v>
      </c>
      <c r="T65" s="2">
        <v>1</v>
      </c>
      <c r="U65" s="36"/>
      <c r="V65" s="37">
        <v>38</v>
      </c>
    </row>
    <row r="66" spans="1:22" s="5" customFormat="1" ht="9.75" customHeight="1">
      <c r="A66" s="31">
        <v>39</v>
      </c>
      <c r="B66" s="32"/>
      <c r="C66" s="228" t="s">
        <v>309</v>
      </c>
      <c r="D66" s="313"/>
      <c r="E66" s="33"/>
      <c r="F66" s="1">
        <v>38</v>
      </c>
      <c r="G66" s="128">
        <v>29</v>
      </c>
      <c r="H66" s="128">
        <v>8</v>
      </c>
      <c r="I66" s="128">
        <v>1</v>
      </c>
      <c r="J66" s="128" t="s">
        <v>47</v>
      </c>
      <c r="K66" s="128">
        <v>1</v>
      </c>
      <c r="L66" s="128" t="s">
        <v>47</v>
      </c>
      <c r="M66" s="128">
        <v>1</v>
      </c>
      <c r="N66" s="161">
        <v>19.6</v>
      </c>
      <c r="O66" s="161">
        <v>4.8</v>
      </c>
      <c r="P66" s="128">
        <v>24</v>
      </c>
      <c r="Q66" s="128" t="s">
        <v>47</v>
      </c>
      <c r="R66" s="2" t="s">
        <v>47</v>
      </c>
      <c r="S66" s="2" t="s">
        <v>47</v>
      </c>
      <c r="T66" s="2" t="s">
        <v>47</v>
      </c>
      <c r="U66" s="36"/>
      <c r="V66" s="37">
        <v>39</v>
      </c>
    </row>
    <row r="67" spans="1:22" s="5" customFormat="1" ht="9.75" customHeight="1">
      <c r="A67" s="31">
        <v>40</v>
      </c>
      <c r="B67" s="32"/>
      <c r="C67" s="228" t="s">
        <v>310</v>
      </c>
      <c r="D67" s="313"/>
      <c r="E67" s="33"/>
      <c r="F67" s="1">
        <v>21</v>
      </c>
      <c r="G67" s="128">
        <v>19</v>
      </c>
      <c r="H67" s="128">
        <v>2</v>
      </c>
      <c r="I67" s="128" t="s">
        <v>47</v>
      </c>
      <c r="J67" s="128" t="s">
        <v>47</v>
      </c>
      <c r="K67" s="128" t="s">
        <v>47</v>
      </c>
      <c r="L67" s="128" t="s">
        <v>47</v>
      </c>
      <c r="M67" s="128" t="s">
        <v>47</v>
      </c>
      <c r="N67" s="161">
        <v>16.6</v>
      </c>
      <c r="O67" s="161">
        <v>3.8</v>
      </c>
      <c r="P67" s="128">
        <v>13</v>
      </c>
      <c r="Q67" s="128">
        <v>2</v>
      </c>
      <c r="R67" s="2">
        <v>1</v>
      </c>
      <c r="S67" s="2" t="s">
        <v>47</v>
      </c>
      <c r="T67" s="2">
        <v>1</v>
      </c>
      <c r="U67" s="36"/>
      <c r="V67" s="37">
        <v>40</v>
      </c>
    </row>
    <row r="68" spans="1:22" s="5" customFormat="1" ht="9.75" customHeight="1">
      <c r="A68" s="31">
        <v>41</v>
      </c>
      <c r="B68" s="32"/>
      <c r="C68" s="349" t="s">
        <v>168</v>
      </c>
      <c r="D68" s="349"/>
      <c r="E68" s="33"/>
      <c r="F68" s="1">
        <v>699</v>
      </c>
      <c r="G68" s="128">
        <v>612</v>
      </c>
      <c r="H68" s="128">
        <v>73</v>
      </c>
      <c r="I68" s="128">
        <v>14</v>
      </c>
      <c r="J68" s="128">
        <v>2</v>
      </c>
      <c r="K68" s="128">
        <v>9</v>
      </c>
      <c r="L68" s="128">
        <v>3</v>
      </c>
      <c r="M68" s="128">
        <v>48</v>
      </c>
      <c r="N68" s="161">
        <v>16.5</v>
      </c>
      <c r="O68" s="161">
        <v>4.4</v>
      </c>
      <c r="P68" s="128">
        <v>387</v>
      </c>
      <c r="Q68" s="128">
        <v>10</v>
      </c>
      <c r="R68" s="128">
        <v>3</v>
      </c>
      <c r="S68" s="128">
        <v>4</v>
      </c>
      <c r="T68" s="128">
        <v>6</v>
      </c>
      <c r="U68" s="36"/>
      <c r="V68" s="37">
        <v>41</v>
      </c>
    </row>
    <row r="69" spans="1:22" s="44" customFormat="1" ht="6" customHeight="1">
      <c r="A69" s="31"/>
      <c r="B69" s="115"/>
      <c r="C69" s="348"/>
      <c r="D69" s="349"/>
      <c r="E69" s="41"/>
      <c r="F69" s="1"/>
      <c r="G69" s="128"/>
      <c r="H69" s="128"/>
      <c r="I69" s="128"/>
      <c r="J69" s="128"/>
      <c r="K69" s="128"/>
      <c r="L69" s="128"/>
      <c r="M69" s="128"/>
      <c r="N69" s="161"/>
      <c r="O69" s="161"/>
      <c r="P69" s="128"/>
      <c r="Q69" s="128"/>
      <c r="R69" s="128"/>
      <c r="S69" s="128"/>
      <c r="T69" s="2"/>
      <c r="U69" s="42"/>
      <c r="V69" s="37"/>
    </row>
    <row r="70" spans="1:22" s="44" customFormat="1" ht="9.75" customHeight="1">
      <c r="A70" s="31">
        <v>42</v>
      </c>
      <c r="B70" s="115"/>
      <c r="C70" s="231" t="s">
        <v>168</v>
      </c>
      <c r="D70" s="232"/>
      <c r="E70" s="41"/>
      <c r="F70" s="3">
        <v>5645</v>
      </c>
      <c r="G70" s="158">
        <v>3668</v>
      </c>
      <c r="H70" s="158">
        <v>1217</v>
      </c>
      <c r="I70" s="158">
        <v>760</v>
      </c>
      <c r="J70" s="158">
        <v>152</v>
      </c>
      <c r="K70" s="158">
        <v>332</v>
      </c>
      <c r="L70" s="158">
        <v>276</v>
      </c>
      <c r="M70" s="158">
        <v>1419</v>
      </c>
      <c r="N70" s="162">
        <v>22.7</v>
      </c>
      <c r="O70" s="162">
        <v>5.9</v>
      </c>
      <c r="P70" s="158">
        <v>4088</v>
      </c>
      <c r="Q70" s="158">
        <v>42</v>
      </c>
      <c r="R70" s="158">
        <v>14</v>
      </c>
      <c r="S70" s="158">
        <v>9</v>
      </c>
      <c r="T70" s="4">
        <v>27</v>
      </c>
      <c r="U70" s="42"/>
      <c r="V70" s="37">
        <v>42</v>
      </c>
    </row>
    <row r="71" spans="1:22" s="44" customFormat="1" ht="9.75" customHeight="1">
      <c r="A71" s="31"/>
      <c r="B71" s="115"/>
      <c r="C71" s="231"/>
      <c r="D71" s="232"/>
      <c r="E71" s="41"/>
      <c r="F71" s="1"/>
      <c r="G71" s="128"/>
      <c r="H71" s="128"/>
      <c r="I71" s="128"/>
      <c r="J71" s="128"/>
      <c r="K71" s="128"/>
      <c r="L71" s="128"/>
      <c r="M71" s="128"/>
      <c r="N71" s="161"/>
      <c r="O71" s="161"/>
      <c r="P71" s="128"/>
      <c r="Q71" s="128"/>
      <c r="R71" s="128"/>
      <c r="S71" s="128"/>
      <c r="T71" s="2"/>
      <c r="U71" s="42"/>
      <c r="V71" s="37"/>
    </row>
    <row r="72" spans="1:22" s="44" customFormat="1" ht="9.75" customHeight="1">
      <c r="A72" s="31"/>
      <c r="B72" s="115"/>
      <c r="C72" s="311" t="s">
        <v>469</v>
      </c>
      <c r="D72" s="312"/>
      <c r="E72" s="41"/>
      <c r="F72" s="1"/>
      <c r="G72" s="128"/>
      <c r="H72" s="128"/>
      <c r="I72" s="128"/>
      <c r="J72" s="128"/>
      <c r="K72" s="128"/>
      <c r="L72" s="128"/>
      <c r="M72" s="128"/>
      <c r="N72" s="161"/>
      <c r="O72" s="161"/>
      <c r="P72" s="128"/>
      <c r="Q72" s="128"/>
      <c r="R72" s="128"/>
      <c r="S72" s="128"/>
      <c r="T72" s="2"/>
      <c r="U72" s="42"/>
      <c r="V72" s="37"/>
    </row>
    <row r="73" spans="1:22" s="44" customFormat="1" ht="9.75" customHeight="1">
      <c r="A73" s="31"/>
      <c r="B73" s="115"/>
      <c r="C73" s="311" t="s">
        <v>15</v>
      </c>
      <c r="D73" s="312"/>
      <c r="E73" s="41"/>
      <c r="F73" s="1"/>
      <c r="G73" s="128"/>
      <c r="H73" s="128"/>
      <c r="I73" s="128"/>
      <c r="J73" s="128"/>
      <c r="K73" s="128"/>
      <c r="L73" s="128"/>
      <c r="M73" s="128"/>
      <c r="N73" s="161"/>
      <c r="O73" s="161"/>
      <c r="P73" s="128"/>
      <c r="Q73" s="128"/>
      <c r="R73" s="128"/>
      <c r="S73" s="128"/>
      <c r="T73" s="2"/>
      <c r="U73" s="42"/>
      <c r="V73" s="37"/>
    </row>
    <row r="74" spans="1:22" s="44" customFormat="1" ht="9.75" customHeight="1">
      <c r="A74" s="31">
        <v>43</v>
      </c>
      <c r="B74" s="115"/>
      <c r="C74" s="220" t="s">
        <v>312</v>
      </c>
      <c r="D74" s="359"/>
      <c r="E74" s="41"/>
      <c r="F74" s="1">
        <v>1025</v>
      </c>
      <c r="G74" s="128">
        <v>591</v>
      </c>
      <c r="H74" s="128">
        <v>246</v>
      </c>
      <c r="I74" s="128">
        <v>188</v>
      </c>
      <c r="J74" s="128">
        <v>33</v>
      </c>
      <c r="K74" s="128">
        <v>71</v>
      </c>
      <c r="L74" s="128">
        <v>84</v>
      </c>
      <c r="M74" s="128">
        <v>265</v>
      </c>
      <c r="N74" s="161">
        <v>24.9</v>
      </c>
      <c r="O74" s="161">
        <v>6</v>
      </c>
      <c r="P74" s="128">
        <v>752</v>
      </c>
      <c r="Q74" s="128">
        <v>10</v>
      </c>
      <c r="R74" s="128">
        <v>4</v>
      </c>
      <c r="S74" s="128">
        <v>1</v>
      </c>
      <c r="T74" s="2">
        <v>6</v>
      </c>
      <c r="U74" s="42"/>
      <c r="V74" s="37">
        <v>43</v>
      </c>
    </row>
    <row r="75" spans="1:22" s="44" customFormat="1" ht="9.75" customHeight="1">
      <c r="A75" s="31">
        <v>44</v>
      </c>
      <c r="B75" s="115"/>
      <c r="C75" s="234" t="s">
        <v>313</v>
      </c>
      <c r="D75" s="235"/>
      <c r="E75" s="41"/>
      <c r="F75" s="1"/>
      <c r="G75" s="2"/>
      <c r="H75" s="2"/>
      <c r="I75" s="2"/>
      <c r="J75" s="2"/>
      <c r="K75" s="2"/>
      <c r="L75" s="2"/>
      <c r="M75" s="2"/>
      <c r="N75" s="161"/>
      <c r="O75" s="161"/>
      <c r="P75" s="2"/>
      <c r="Q75" s="2"/>
      <c r="R75" s="2"/>
      <c r="S75" s="2"/>
      <c r="T75" s="2"/>
      <c r="U75" s="42"/>
      <c r="V75" s="37"/>
    </row>
    <row r="76" spans="2:22" s="44" customFormat="1" ht="9.75" customHeight="1">
      <c r="B76" s="115"/>
      <c r="C76" s="218" t="s">
        <v>314</v>
      </c>
      <c r="D76" s="228"/>
      <c r="E76" s="41"/>
      <c r="F76" s="1">
        <v>397</v>
      </c>
      <c r="G76" s="2">
        <v>213</v>
      </c>
      <c r="H76" s="2">
        <v>108</v>
      </c>
      <c r="I76" s="2">
        <v>76</v>
      </c>
      <c r="J76" s="2">
        <v>14</v>
      </c>
      <c r="K76" s="2">
        <v>34</v>
      </c>
      <c r="L76" s="2">
        <v>28</v>
      </c>
      <c r="M76" s="2">
        <v>102</v>
      </c>
      <c r="N76" s="161">
        <v>25.7</v>
      </c>
      <c r="O76" s="161">
        <v>5.9</v>
      </c>
      <c r="P76" s="2">
        <v>300</v>
      </c>
      <c r="Q76" s="2">
        <v>8</v>
      </c>
      <c r="R76" s="2">
        <v>4</v>
      </c>
      <c r="S76" s="2" t="s">
        <v>47</v>
      </c>
      <c r="T76" s="2">
        <v>4</v>
      </c>
      <c r="U76" s="42"/>
      <c r="V76" s="37">
        <v>44</v>
      </c>
    </row>
    <row r="77" spans="1:6" ht="6" customHeight="1">
      <c r="A77" s="241" t="s">
        <v>33</v>
      </c>
      <c r="B77" s="283"/>
      <c r="C77" s="283"/>
      <c r="D77" s="283"/>
      <c r="E77" s="283"/>
      <c r="F77" s="283"/>
    </row>
    <row r="78" spans="1:4" ht="11.25" customHeight="1">
      <c r="A78" s="100" t="s">
        <v>608</v>
      </c>
      <c r="B78" s="125"/>
      <c r="C78" s="125"/>
      <c r="D78" s="125"/>
    </row>
  </sheetData>
  <sheetProtection/>
  <mergeCells count="92">
    <mergeCell ref="C74:D74"/>
    <mergeCell ref="C75:D75"/>
    <mergeCell ref="C76:D76"/>
    <mergeCell ref="A77:F77"/>
    <mergeCell ref="C68:D68"/>
    <mergeCell ref="C69:D69"/>
    <mergeCell ref="C70:D70"/>
    <mergeCell ref="C71:D71"/>
    <mergeCell ref="C72:D72"/>
    <mergeCell ref="C73:D73"/>
    <mergeCell ref="C62:D62"/>
    <mergeCell ref="C63:D63"/>
    <mergeCell ref="C64:D64"/>
    <mergeCell ref="C65:D65"/>
    <mergeCell ref="C66:D66"/>
    <mergeCell ref="C67:D67"/>
    <mergeCell ref="C55:D55"/>
    <mergeCell ref="C56:D56"/>
    <mergeCell ref="C58:D58"/>
    <mergeCell ref="C59:D59"/>
    <mergeCell ref="C60:D60"/>
    <mergeCell ref="C61:D61"/>
    <mergeCell ref="C49:D49"/>
    <mergeCell ref="C50:D50"/>
    <mergeCell ref="C51:D51"/>
    <mergeCell ref="C52:D52"/>
    <mergeCell ref="C53:D53"/>
    <mergeCell ref="C54:D54"/>
    <mergeCell ref="C42:D42"/>
    <mergeCell ref="C43:D43"/>
    <mergeCell ref="A45:L45"/>
    <mergeCell ref="M45:U45"/>
    <mergeCell ref="C47:D47"/>
    <mergeCell ref="C48:D48"/>
    <mergeCell ref="C36:D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A12:L12"/>
    <mergeCell ref="M12:V12"/>
    <mergeCell ref="C14:D14"/>
    <mergeCell ref="C15:D15"/>
    <mergeCell ref="C16:D16"/>
    <mergeCell ref="C17:D17"/>
    <mergeCell ref="J8:J10"/>
    <mergeCell ref="K8:K10"/>
    <mergeCell ref="L8:L10"/>
    <mergeCell ref="R8:R10"/>
    <mergeCell ref="S8:S10"/>
    <mergeCell ref="T8:U10"/>
    <mergeCell ref="P5:P10"/>
    <mergeCell ref="Q5:U6"/>
    <mergeCell ref="V5:V10"/>
    <mergeCell ref="G6:G10"/>
    <mergeCell ref="H6:H10"/>
    <mergeCell ref="I6:L6"/>
    <mergeCell ref="I7:I10"/>
    <mergeCell ref="J7:L7"/>
    <mergeCell ref="N7:N10"/>
    <mergeCell ref="O7:O10"/>
    <mergeCell ref="Q7:Q10"/>
    <mergeCell ref="R7:U7"/>
    <mergeCell ref="A1:L1"/>
    <mergeCell ref="M1:V1"/>
    <mergeCell ref="A3:L3"/>
    <mergeCell ref="M3:T3"/>
    <mergeCell ref="A5:B10"/>
    <mergeCell ref="C5:E10"/>
    <mergeCell ref="F5:F10"/>
    <mergeCell ref="G5:L5"/>
    <mergeCell ref="M5:M10"/>
    <mergeCell ref="N5:O6"/>
  </mergeCells>
  <printOptions/>
  <pageMargins left="0.3937007874015748" right="0.3937007874015748" top="0.5905511811023623" bottom="0.7874015748031497" header="0" footer="0"/>
  <pageSetup firstPageNumber="30" useFirstPageNumber="1" horizontalDpi="600" verticalDpi="6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V46"/>
  <sheetViews>
    <sheetView workbookViewId="0" topLeftCell="A1">
      <selection activeCell="A2" sqref="A2"/>
    </sheetView>
  </sheetViews>
  <sheetFormatPr defaultColWidth="9.140625" defaultRowHeight="12.75"/>
  <cols>
    <col min="1" max="1" width="3.7109375" style="64" customWidth="1"/>
    <col min="2" max="2" width="0.71875" style="65" customWidth="1"/>
    <col min="3" max="3" width="8.28125" style="66" customWidth="1"/>
    <col min="4" max="4" width="29.7109375" style="5" customWidth="1"/>
    <col min="5" max="5" width="0.71875" style="5" customWidth="1"/>
    <col min="6" max="6" width="8.421875" style="5" customWidth="1"/>
    <col min="7" max="7" width="8.28125" style="5" customWidth="1"/>
    <col min="8" max="8" width="9.00390625" style="5" customWidth="1"/>
    <col min="9" max="9" width="7.8515625" style="5" customWidth="1"/>
    <col min="10" max="12" width="6.8515625" style="5" customWidth="1"/>
    <col min="13" max="13" width="16.28125" style="5" customWidth="1"/>
    <col min="14" max="15" width="10.8515625" style="5" customWidth="1"/>
    <col min="16" max="16" width="10.421875" style="5" customWidth="1"/>
    <col min="17" max="17" width="11.00390625" style="5" customWidth="1"/>
    <col min="18" max="19" width="11.00390625" style="61" customWidth="1"/>
    <col min="20" max="20" width="11.7109375" style="61" customWidth="1"/>
    <col min="21" max="21" width="0.71875" style="61" customWidth="1"/>
    <col min="22" max="22" width="3.421875" style="62" customWidth="1"/>
    <col min="23" max="16384" width="9.140625" style="61" customWidth="1"/>
  </cols>
  <sheetData>
    <row r="1" spans="1:22" s="5" customFormat="1" ht="12.75" customHeight="1">
      <c r="A1" s="256" t="s">
        <v>455</v>
      </c>
      <c r="B1" s="256"/>
      <c r="C1" s="256"/>
      <c r="D1" s="256"/>
      <c r="E1" s="256"/>
      <c r="F1" s="256"/>
      <c r="G1" s="256"/>
      <c r="H1" s="256"/>
      <c r="I1" s="256"/>
      <c r="J1" s="256"/>
      <c r="K1" s="256"/>
      <c r="L1" s="256"/>
      <c r="M1" s="216" t="s">
        <v>456</v>
      </c>
      <c r="N1" s="216"/>
      <c r="O1" s="216"/>
      <c r="P1" s="216"/>
      <c r="Q1" s="216"/>
      <c r="R1" s="216"/>
      <c r="S1" s="216"/>
      <c r="T1" s="216"/>
      <c r="U1" s="216"/>
      <c r="V1" s="216"/>
    </row>
    <row r="2" spans="1:22" s="5" customFormat="1" ht="6" customHeight="1">
      <c r="A2" s="87"/>
      <c r="B2" s="88"/>
      <c r="C2" s="89"/>
      <c r="D2" s="88"/>
      <c r="E2" s="88"/>
      <c r="F2" s="88"/>
      <c r="G2" s="88"/>
      <c r="H2" s="88"/>
      <c r="I2" s="88"/>
      <c r="J2" s="88"/>
      <c r="K2" s="88"/>
      <c r="L2" s="88"/>
      <c r="M2" s="88"/>
      <c r="N2" s="88"/>
      <c r="O2" s="88"/>
      <c r="P2" s="88"/>
      <c r="Q2" s="88"/>
      <c r="R2" s="88"/>
      <c r="S2" s="88"/>
      <c r="T2" s="88"/>
      <c r="U2" s="88"/>
      <c r="V2" s="87"/>
    </row>
    <row r="3" spans="1:22" s="5" customFormat="1" ht="12.75" customHeight="1">
      <c r="A3" s="327" t="s">
        <v>470</v>
      </c>
      <c r="B3" s="256"/>
      <c r="C3" s="256"/>
      <c r="D3" s="256"/>
      <c r="E3" s="256"/>
      <c r="F3" s="256"/>
      <c r="G3" s="256"/>
      <c r="H3" s="256"/>
      <c r="I3" s="256"/>
      <c r="J3" s="256"/>
      <c r="K3" s="256"/>
      <c r="L3" s="256"/>
      <c r="M3" s="216" t="s">
        <v>471</v>
      </c>
      <c r="N3" s="216"/>
      <c r="O3" s="216"/>
      <c r="P3" s="216"/>
      <c r="Q3" s="216"/>
      <c r="R3" s="216"/>
      <c r="S3" s="216"/>
      <c r="T3" s="216"/>
      <c r="U3" s="86"/>
      <c r="V3" s="86"/>
    </row>
    <row r="4" spans="1:22" s="5" customFormat="1" ht="6" customHeight="1">
      <c r="A4" s="9"/>
      <c r="B4" s="10"/>
      <c r="C4" s="11"/>
      <c r="D4" s="9"/>
      <c r="E4" s="9"/>
      <c r="F4" s="12"/>
      <c r="G4" s="9"/>
      <c r="H4" s="9"/>
      <c r="I4" s="9"/>
      <c r="J4" s="9"/>
      <c r="K4" s="9"/>
      <c r="L4" s="9"/>
      <c r="M4" s="9"/>
      <c r="N4" s="12"/>
      <c r="O4" s="13"/>
      <c r="P4" s="13"/>
      <c r="Q4" s="13"/>
      <c r="R4" s="13"/>
      <c r="S4" s="13"/>
      <c r="T4" s="13"/>
      <c r="U4" s="13"/>
      <c r="V4" s="12"/>
    </row>
    <row r="5" spans="1:22" s="5" customFormat="1" ht="12.75" customHeight="1">
      <c r="A5" s="258" t="s">
        <v>2</v>
      </c>
      <c r="B5" s="259"/>
      <c r="C5" s="257" t="s">
        <v>272</v>
      </c>
      <c r="D5" s="258"/>
      <c r="E5" s="259"/>
      <c r="F5" s="287" t="s">
        <v>7</v>
      </c>
      <c r="G5" s="413" t="s">
        <v>459</v>
      </c>
      <c r="H5" s="416"/>
      <c r="I5" s="416"/>
      <c r="J5" s="416"/>
      <c r="K5" s="416"/>
      <c r="L5" s="416"/>
      <c r="M5" s="294" t="s">
        <v>472</v>
      </c>
      <c r="N5" s="277" t="s">
        <v>275</v>
      </c>
      <c r="O5" s="363"/>
      <c r="P5" s="355" t="s">
        <v>461</v>
      </c>
      <c r="Q5" s="277" t="s">
        <v>462</v>
      </c>
      <c r="R5" s="294"/>
      <c r="S5" s="294"/>
      <c r="T5" s="294"/>
      <c r="U5" s="317"/>
      <c r="V5" s="277" t="s">
        <v>2</v>
      </c>
    </row>
    <row r="6" spans="1:22" s="5" customFormat="1" ht="12.75" customHeight="1">
      <c r="A6" s="261"/>
      <c r="B6" s="262"/>
      <c r="C6" s="260"/>
      <c r="D6" s="261"/>
      <c r="E6" s="262"/>
      <c r="F6" s="280"/>
      <c r="G6" s="333" t="s">
        <v>279</v>
      </c>
      <c r="H6" s="274" t="s">
        <v>280</v>
      </c>
      <c r="I6" s="400" t="s">
        <v>281</v>
      </c>
      <c r="J6" s="377"/>
      <c r="K6" s="377"/>
      <c r="L6" s="377"/>
      <c r="M6" s="310"/>
      <c r="N6" s="278"/>
      <c r="O6" s="341"/>
      <c r="P6" s="379"/>
      <c r="Q6" s="319"/>
      <c r="R6" s="299"/>
      <c r="S6" s="299"/>
      <c r="T6" s="299"/>
      <c r="U6" s="320"/>
      <c r="V6" s="291"/>
    </row>
    <row r="7" spans="1:22" s="5" customFormat="1" ht="12.75" customHeight="1">
      <c r="A7" s="261"/>
      <c r="B7" s="262"/>
      <c r="C7" s="260"/>
      <c r="D7" s="261"/>
      <c r="E7" s="262"/>
      <c r="F7" s="280"/>
      <c r="G7" s="279"/>
      <c r="H7" s="291"/>
      <c r="I7" s="315" t="s">
        <v>8</v>
      </c>
      <c r="J7" s="369" t="s">
        <v>3</v>
      </c>
      <c r="K7" s="292"/>
      <c r="L7" s="292"/>
      <c r="M7" s="310"/>
      <c r="N7" s="291" t="s">
        <v>282</v>
      </c>
      <c r="O7" s="315" t="s">
        <v>463</v>
      </c>
      <c r="P7" s="379"/>
      <c r="Q7" s="315" t="s">
        <v>284</v>
      </c>
      <c r="R7" s="315" t="s">
        <v>289</v>
      </c>
      <c r="S7" s="261" t="s">
        <v>290</v>
      </c>
      <c r="T7" s="291" t="s">
        <v>291</v>
      </c>
      <c r="U7" s="318"/>
      <c r="V7" s="291"/>
    </row>
    <row r="8" spans="1:22" s="5" customFormat="1" ht="12.75" customHeight="1">
      <c r="A8" s="261"/>
      <c r="B8" s="262"/>
      <c r="C8" s="260"/>
      <c r="D8" s="261"/>
      <c r="E8" s="262"/>
      <c r="F8" s="280"/>
      <c r="G8" s="279"/>
      <c r="H8" s="291"/>
      <c r="I8" s="315"/>
      <c r="J8" s="355" t="s">
        <v>464</v>
      </c>
      <c r="K8" s="315" t="s">
        <v>465</v>
      </c>
      <c r="L8" s="291" t="s">
        <v>288</v>
      </c>
      <c r="M8" s="310"/>
      <c r="N8" s="291"/>
      <c r="O8" s="315"/>
      <c r="P8" s="379"/>
      <c r="Q8" s="379"/>
      <c r="R8" s="315"/>
      <c r="S8" s="310"/>
      <c r="T8" s="291"/>
      <c r="U8" s="318"/>
      <c r="V8" s="275"/>
    </row>
    <row r="9" spans="1:22" s="5" customFormat="1" ht="12.75" customHeight="1">
      <c r="A9" s="261"/>
      <c r="B9" s="262"/>
      <c r="C9" s="260"/>
      <c r="D9" s="261"/>
      <c r="E9" s="262"/>
      <c r="F9" s="280"/>
      <c r="G9" s="279"/>
      <c r="H9" s="291"/>
      <c r="I9" s="315"/>
      <c r="J9" s="315"/>
      <c r="K9" s="315"/>
      <c r="L9" s="291"/>
      <c r="M9" s="310"/>
      <c r="N9" s="291"/>
      <c r="O9" s="315"/>
      <c r="P9" s="379"/>
      <c r="Q9" s="379"/>
      <c r="R9" s="315"/>
      <c r="S9" s="310"/>
      <c r="T9" s="291"/>
      <c r="U9" s="318"/>
      <c r="V9" s="275"/>
    </row>
    <row r="10" spans="1:22" s="5" customFormat="1" ht="12.75" customHeight="1">
      <c r="A10" s="264"/>
      <c r="B10" s="265"/>
      <c r="C10" s="263"/>
      <c r="D10" s="264"/>
      <c r="E10" s="265"/>
      <c r="F10" s="281"/>
      <c r="G10" s="309"/>
      <c r="H10" s="319"/>
      <c r="I10" s="316"/>
      <c r="J10" s="371"/>
      <c r="K10" s="371"/>
      <c r="L10" s="375"/>
      <c r="M10" s="354"/>
      <c r="N10" s="375"/>
      <c r="O10" s="371"/>
      <c r="P10" s="365"/>
      <c r="Q10" s="365"/>
      <c r="R10" s="371"/>
      <c r="S10" s="417"/>
      <c r="T10" s="319"/>
      <c r="U10" s="320"/>
      <c r="V10" s="278"/>
    </row>
    <row r="11" spans="1:22" s="5" customFormat="1" ht="14.25" customHeight="1">
      <c r="A11" s="17" t="s">
        <v>0</v>
      </c>
      <c r="B11" s="18"/>
      <c r="C11" s="19"/>
      <c r="D11" s="20" t="s">
        <v>0</v>
      </c>
      <c r="E11" s="20"/>
      <c r="F11" s="20" t="s">
        <v>0</v>
      </c>
      <c r="G11" s="20" t="s">
        <v>0</v>
      </c>
      <c r="H11" s="13" t="s">
        <v>0</v>
      </c>
      <c r="I11" s="20"/>
      <c r="J11" s="13"/>
      <c r="K11" s="13"/>
      <c r="L11" s="20"/>
      <c r="M11" s="13"/>
      <c r="N11" s="20" t="s">
        <v>0</v>
      </c>
      <c r="O11" s="13" t="s">
        <v>0</v>
      </c>
      <c r="P11" s="13"/>
      <c r="Q11" s="13"/>
      <c r="R11" s="13" t="s">
        <v>0</v>
      </c>
      <c r="S11" s="20" t="s">
        <v>0</v>
      </c>
      <c r="T11" s="13" t="s">
        <v>0</v>
      </c>
      <c r="U11" s="13"/>
      <c r="V11" s="12" t="s">
        <v>0</v>
      </c>
    </row>
    <row r="12" spans="1:22" ht="9.75" customHeight="1">
      <c r="A12" s="239" t="s">
        <v>208</v>
      </c>
      <c r="B12" s="239"/>
      <c r="C12" s="239"/>
      <c r="D12" s="239"/>
      <c r="E12" s="239"/>
      <c r="F12" s="239"/>
      <c r="G12" s="239"/>
      <c r="H12" s="239"/>
      <c r="I12" s="239"/>
      <c r="J12" s="239"/>
      <c r="K12" s="239"/>
      <c r="L12" s="239"/>
      <c r="M12" s="238" t="s">
        <v>209</v>
      </c>
      <c r="N12" s="238"/>
      <c r="O12" s="238"/>
      <c r="P12" s="238"/>
      <c r="Q12" s="238"/>
      <c r="R12" s="238"/>
      <c r="S12" s="238"/>
      <c r="T12" s="238"/>
      <c r="U12" s="238"/>
      <c r="V12" s="238"/>
    </row>
    <row r="13" spans="1:22" ht="8.25" customHeight="1">
      <c r="A13" s="111"/>
      <c r="B13" s="24"/>
      <c r="C13" s="24"/>
      <c r="D13" s="24"/>
      <c r="E13" s="24"/>
      <c r="F13" s="24"/>
      <c r="G13" s="24"/>
      <c r="H13" s="24"/>
      <c r="I13" s="24"/>
      <c r="J13" s="24"/>
      <c r="K13" s="24"/>
      <c r="L13" s="24"/>
      <c r="M13" s="24"/>
      <c r="N13" s="24"/>
      <c r="O13" s="24"/>
      <c r="P13" s="24"/>
      <c r="Q13" s="24"/>
      <c r="R13" s="24"/>
      <c r="S13" s="24"/>
      <c r="T13" s="24"/>
      <c r="U13" s="24"/>
      <c r="V13" s="111"/>
    </row>
    <row r="14" spans="1:22" ht="9.75" customHeight="1">
      <c r="A14" s="21"/>
      <c r="B14" s="23"/>
      <c r="C14" s="311" t="s">
        <v>466</v>
      </c>
      <c r="D14" s="312"/>
      <c r="E14" s="24"/>
      <c r="F14" s="25"/>
      <c r="G14" s="24"/>
      <c r="H14" s="24"/>
      <c r="I14" s="24"/>
      <c r="J14" s="24"/>
      <c r="K14" s="24"/>
      <c r="L14" s="24"/>
      <c r="M14" s="24"/>
      <c r="N14" s="24"/>
      <c r="O14" s="24"/>
      <c r="P14" s="24"/>
      <c r="Q14" s="24"/>
      <c r="R14" s="24" t="s">
        <v>4</v>
      </c>
      <c r="S14" s="24"/>
      <c r="T14" s="24"/>
      <c r="U14" s="24"/>
      <c r="V14" s="111"/>
    </row>
    <row r="15" spans="1:22" ht="9.75" customHeight="1">
      <c r="A15" s="31">
        <v>45</v>
      </c>
      <c r="B15" s="32"/>
      <c r="C15" s="228" t="s">
        <v>293</v>
      </c>
      <c r="D15" s="313"/>
      <c r="E15" s="33"/>
      <c r="F15" s="1">
        <v>242</v>
      </c>
      <c r="G15" s="2">
        <v>142</v>
      </c>
      <c r="H15" s="2">
        <v>59</v>
      </c>
      <c r="I15" s="2">
        <v>41</v>
      </c>
      <c r="J15" s="2">
        <v>6</v>
      </c>
      <c r="K15" s="2">
        <v>20</v>
      </c>
      <c r="L15" s="2">
        <v>15</v>
      </c>
      <c r="M15" s="2">
        <v>74</v>
      </c>
      <c r="N15" s="161">
        <v>24.6</v>
      </c>
      <c r="O15" s="161">
        <v>6.4</v>
      </c>
      <c r="P15" s="2">
        <v>176</v>
      </c>
      <c r="Q15" s="2" t="s">
        <v>47</v>
      </c>
      <c r="R15" s="2" t="s">
        <v>47</v>
      </c>
      <c r="S15" s="2" t="s">
        <v>47</v>
      </c>
      <c r="T15" s="2" t="s">
        <v>47</v>
      </c>
      <c r="U15" s="36"/>
      <c r="V15" s="37">
        <v>45</v>
      </c>
    </row>
    <row r="16" spans="1:22" ht="9.75" customHeight="1">
      <c r="A16" s="31">
        <v>46</v>
      </c>
      <c r="B16" s="32"/>
      <c r="C16" s="228" t="s">
        <v>294</v>
      </c>
      <c r="D16" s="313"/>
      <c r="E16" s="33"/>
      <c r="F16" s="1">
        <v>1483</v>
      </c>
      <c r="G16" s="128">
        <v>857</v>
      </c>
      <c r="H16" s="128">
        <v>412</v>
      </c>
      <c r="I16" s="128">
        <v>214</v>
      </c>
      <c r="J16" s="128">
        <v>40</v>
      </c>
      <c r="K16" s="128">
        <v>113</v>
      </c>
      <c r="L16" s="128">
        <v>61</v>
      </c>
      <c r="M16" s="128">
        <v>439</v>
      </c>
      <c r="N16" s="161">
        <v>24.5</v>
      </c>
      <c r="O16" s="161">
        <v>6.3</v>
      </c>
      <c r="P16" s="2">
        <v>1193</v>
      </c>
      <c r="Q16" s="2">
        <v>4</v>
      </c>
      <c r="R16" s="2">
        <v>2</v>
      </c>
      <c r="S16" s="2" t="s">
        <v>47</v>
      </c>
      <c r="T16" s="2">
        <v>2</v>
      </c>
      <c r="U16" s="36"/>
      <c r="V16" s="37">
        <v>46</v>
      </c>
    </row>
    <row r="17" spans="1:22" ht="9.75" customHeight="1">
      <c r="A17" s="31">
        <v>47</v>
      </c>
      <c r="B17" s="32"/>
      <c r="C17" s="228" t="s">
        <v>295</v>
      </c>
      <c r="D17" s="313"/>
      <c r="E17" s="33"/>
      <c r="F17" s="1">
        <v>1736</v>
      </c>
      <c r="G17" s="128">
        <v>1038</v>
      </c>
      <c r="H17" s="128">
        <v>418</v>
      </c>
      <c r="I17" s="128">
        <v>280</v>
      </c>
      <c r="J17" s="128">
        <v>52</v>
      </c>
      <c r="K17" s="128">
        <v>125</v>
      </c>
      <c r="L17" s="128">
        <v>103</v>
      </c>
      <c r="M17" s="128">
        <v>524</v>
      </c>
      <c r="N17" s="161">
        <v>24.5</v>
      </c>
      <c r="O17" s="161">
        <v>6.3</v>
      </c>
      <c r="P17" s="2">
        <v>1381</v>
      </c>
      <c r="Q17" s="2">
        <v>7</v>
      </c>
      <c r="R17" s="2">
        <v>2</v>
      </c>
      <c r="S17" s="2">
        <v>4</v>
      </c>
      <c r="T17" s="2">
        <v>4</v>
      </c>
      <c r="U17" s="36"/>
      <c r="V17" s="37">
        <v>47</v>
      </c>
    </row>
    <row r="18" spans="1:22" ht="9.75" customHeight="1">
      <c r="A18" s="31">
        <v>48</v>
      </c>
      <c r="B18" s="32"/>
      <c r="C18" s="228" t="s">
        <v>296</v>
      </c>
      <c r="D18" s="313"/>
      <c r="E18" s="33"/>
      <c r="F18" s="1">
        <v>506</v>
      </c>
      <c r="G18" s="128">
        <v>319</v>
      </c>
      <c r="H18" s="128">
        <v>104</v>
      </c>
      <c r="I18" s="128">
        <v>83</v>
      </c>
      <c r="J18" s="128">
        <v>18</v>
      </c>
      <c r="K18" s="128">
        <v>38</v>
      </c>
      <c r="L18" s="128">
        <v>27</v>
      </c>
      <c r="M18" s="128">
        <v>131</v>
      </c>
      <c r="N18" s="161">
        <v>22.8</v>
      </c>
      <c r="O18" s="161">
        <v>6</v>
      </c>
      <c r="P18" s="2">
        <v>339</v>
      </c>
      <c r="Q18" s="2">
        <v>3</v>
      </c>
      <c r="R18" s="2">
        <v>2</v>
      </c>
      <c r="S18" s="2">
        <v>2</v>
      </c>
      <c r="T18" s="2">
        <v>1</v>
      </c>
      <c r="U18" s="36"/>
      <c r="V18" s="37">
        <v>48</v>
      </c>
    </row>
    <row r="19" spans="1:22" ht="9.75" customHeight="1">
      <c r="A19" s="31">
        <v>49</v>
      </c>
      <c r="B19" s="32"/>
      <c r="C19" s="228" t="s">
        <v>297</v>
      </c>
      <c r="D19" s="313"/>
      <c r="E19" s="33"/>
      <c r="F19" s="1">
        <v>211</v>
      </c>
      <c r="G19" s="128">
        <v>180</v>
      </c>
      <c r="H19" s="128">
        <v>19</v>
      </c>
      <c r="I19" s="128">
        <v>12</v>
      </c>
      <c r="J19" s="128">
        <v>3</v>
      </c>
      <c r="K19" s="128">
        <v>6</v>
      </c>
      <c r="L19" s="128">
        <v>3</v>
      </c>
      <c r="M19" s="128">
        <v>17</v>
      </c>
      <c r="N19" s="161">
        <v>16.3</v>
      </c>
      <c r="O19" s="161">
        <v>4.5</v>
      </c>
      <c r="P19" s="2">
        <v>94</v>
      </c>
      <c r="Q19" s="2">
        <v>7</v>
      </c>
      <c r="R19" s="2">
        <v>3</v>
      </c>
      <c r="S19" s="2">
        <v>3</v>
      </c>
      <c r="T19" s="2">
        <v>3</v>
      </c>
      <c r="U19" s="36"/>
      <c r="V19" s="37">
        <v>49</v>
      </c>
    </row>
    <row r="20" spans="1:22" ht="9.75" customHeight="1">
      <c r="A20" s="31">
        <v>50</v>
      </c>
      <c r="B20" s="32"/>
      <c r="C20" s="228" t="s">
        <v>298</v>
      </c>
      <c r="D20" s="313"/>
      <c r="E20" s="33"/>
      <c r="F20" s="1">
        <v>159</v>
      </c>
      <c r="G20" s="128">
        <v>134</v>
      </c>
      <c r="H20" s="128">
        <v>19</v>
      </c>
      <c r="I20" s="128">
        <v>6</v>
      </c>
      <c r="J20" s="128">
        <v>2</v>
      </c>
      <c r="K20" s="128" t="s">
        <v>47</v>
      </c>
      <c r="L20" s="128">
        <v>4</v>
      </c>
      <c r="M20" s="128">
        <v>22</v>
      </c>
      <c r="N20" s="161">
        <v>16.3</v>
      </c>
      <c r="O20" s="161">
        <v>4.7</v>
      </c>
      <c r="P20" s="2">
        <v>63</v>
      </c>
      <c r="Q20" s="2">
        <v>2</v>
      </c>
      <c r="R20" s="2" t="s">
        <v>47</v>
      </c>
      <c r="S20" s="2" t="s">
        <v>47</v>
      </c>
      <c r="T20" s="2">
        <v>2</v>
      </c>
      <c r="U20" s="36"/>
      <c r="V20" s="37">
        <v>50</v>
      </c>
    </row>
    <row r="21" spans="1:22" ht="9.75" customHeight="1">
      <c r="A21" s="31">
        <v>51</v>
      </c>
      <c r="B21" s="32"/>
      <c r="C21" s="228" t="s">
        <v>299</v>
      </c>
      <c r="D21" s="313"/>
      <c r="E21" s="33"/>
      <c r="F21" s="1">
        <v>85</v>
      </c>
      <c r="G21" s="128">
        <v>72</v>
      </c>
      <c r="H21" s="128">
        <v>8</v>
      </c>
      <c r="I21" s="128">
        <v>5</v>
      </c>
      <c r="J21" s="128">
        <v>2</v>
      </c>
      <c r="K21" s="128">
        <v>1</v>
      </c>
      <c r="L21" s="128">
        <v>2</v>
      </c>
      <c r="M21" s="128">
        <v>7</v>
      </c>
      <c r="N21" s="161">
        <v>15.1</v>
      </c>
      <c r="O21" s="161">
        <v>4.2</v>
      </c>
      <c r="P21" s="2">
        <v>33</v>
      </c>
      <c r="Q21" s="2" t="s">
        <v>47</v>
      </c>
      <c r="R21" s="2" t="s">
        <v>47</v>
      </c>
      <c r="S21" s="2" t="s">
        <v>47</v>
      </c>
      <c r="T21" s="2" t="s">
        <v>47</v>
      </c>
      <c r="U21" s="36"/>
      <c r="V21" s="37">
        <v>51</v>
      </c>
    </row>
    <row r="22" spans="1:22" ht="9.75" customHeight="1">
      <c r="A22" s="31">
        <v>52</v>
      </c>
      <c r="B22" s="32"/>
      <c r="C22" s="228" t="s">
        <v>300</v>
      </c>
      <c r="D22" s="228"/>
      <c r="E22" s="33"/>
      <c r="F22" s="1">
        <v>17</v>
      </c>
      <c r="G22" s="128">
        <v>13</v>
      </c>
      <c r="H22" s="128">
        <v>3</v>
      </c>
      <c r="I22" s="128">
        <v>1</v>
      </c>
      <c r="J22" s="128" t="s">
        <v>47</v>
      </c>
      <c r="K22" s="128" t="s">
        <v>47</v>
      </c>
      <c r="L22" s="128">
        <v>1</v>
      </c>
      <c r="M22" s="128">
        <v>1</v>
      </c>
      <c r="N22" s="161">
        <v>16.9</v>
      </c>
      <c r="O22" s="161">
        <v>4.4</v>
      </c>
      <c r="P22" s="2">
        <v>7</v>
      </c>
      <c r="Q22" s="2" t="s">
        <v>47</v>
      </c>
      <c r="R22" s="2" t="s">
        <v>47</v>
      </c>
      <c r="S22" s="2" t="s">
        <v>47</v>
      </c>
      <c r="T22" s="2" t="s">
        <v>47</v>
      </c>
      <c r="U22" s="36"/>
      <c r="V22" s="37">
        <v>52</v>
      </c>
    </row>
    <row r="23" spans="1:22" ht="9.75" customHeight="1">
      <c r="A23" s="31">
        <v>53</v>
      </c>
      <c r="B23" s="32"/>
      <c r="C23" s="349" t="s">
        <v>168</v>
      </c>
      <c r="D23" s="349"/>
      <c r="E23" s="33"/>
      <c r="F23" s="1">
        <v>4439</v>
      </c>
      <c r="G23" s="128">
        <v>2755</v>
      </c>
      <c r="H23" s="128">
        <v>1042</v>
      </c>
      <c r="I23" s="128">
        <v>642</v>
      </c>
      <c r="J23" s="128">
        <v>123</v>
      </c>
      <c r="K23" s="128">
        <v>303</v>
      </c>
      <c r="L23" s="128">
        <v>216</v>
      </c>
      <c r="M23" s="128">
        <v>1215</v>
      </c>
      <c r="N23" s="161">
        <v>23.4</v>
      </c>
      <c r="O23" s="161">
        <v>6.1</v>
      </c>
      <c r="P23" s="128">
        <v>3286</v>
      </c>
      <c r="Q23" s="128">
        <v>23</v>
      </c>
      <c r="R23" s="128">
        <v>9</v>
      </c>
      <c r="S23" s="128">
        <v>9</v>
      </c>
      <c r="T23" s="128">
        <v>12</v>
      </c>
      <c r="U23" s="36"/>
      <c r="V23" s="37">
        <v>53</v>
      </c>
    </row>
    <row r="24" spans="1:22" ht="6" customHeight="1">
      <c r="A24" s="31"/>
      <c r="B24" s="32"/>
      <c r="C24" s="70"/>
      <c r="D24" s="72"/>
      <c r="E24" s="33"/>
      <c r="F24" s="1"/>
      <c r="G24" s="128"/>
      <c r="H24" s="128"/>
      <c r="I24" s="128"/>
      <c r="J24" s="128"/>
      <c r="K24" s="128"/>
      <c r="L24" s="128"/>
      <c r="M24" s="128"/>
      <c r="N24" s="161"/>
      <c r="O24" s="161"/>
      <c r="P24" s="2"/>
      <c r="Q24" s="2"/>
      <c r="R24" s="2"/>
      <c r="S24" s="2"/>
      <c r="T24" s="2"/>
      <c r="U24" s="36"/>
      <c r="V24" s="37"/>
    </row>
    <row r="25" spans="1:22" ht="9.75" customHeight="1">
      <c r="A25" s="31"/>
      <c r="B25" s="32"/>
      <c r="C25" s="312" t="s">
        <v>468</v>
      </c>
      <c r="D25" s="312"/>
      <c r="E25" s="33"/>
      <c r="F25" s="1"/>
      <c r="G25" s="128"/>
      <c r="H25" s="128"/>
      <c r="I25" s="128"/>
      <c r="J25" s="128"/>
      <c r="K25" s="128"/>
      <c r="L25" s="128"/>
      <c r="M25" s="128"/>
      <c r="N25" s="161"/>
      <c r="O25" s="161"/>
      <c r="P25" s="2"/>
      <c r="Q25" s="2"/>
      <c r="R25" s="2"/>
      <c r="S25" s="2"/>
      <c r="T25" s="2"/>
      <c r="U25" s="36"/>
      <c r="V25" s="37"/>
    </row>
    <row r="26" spans="1:22" ht="9.75" customHeight="1">
      <c r="A26" s="31">
        <v>54</v>
      </c>
      <c r="B26" s="32"/>
      <c r="C26" s="228" t="s">
        <v>302</v>
      </c>
      <c r="D26" s="313"/>
      <c r="E26" s="33"/>
      <c r="F26" s="1">
        <v>10</v>
      </c>
      <c r="G26" s="128">
        <v>10</v>
      </c>
      <c r="H26" s="128" t="s">
        <v>47</v>
      </c>
      <c r="I26" s="128" t="s">
        <v>47</v>
      </c>
      <c r="J26" s="128" t="s">
        <v>47</v>
      </c>
      <c r="K26" s="128" t="s">
        <v>47</v>
      </c>
      <c r="L26" s="128" t="s">
        <v>47</v>
      </c>
      <c r="M26" s="128" t="s">
        <v>47</v>
      </c>
      <c r="N26" s="161">
        <v>10.9</v>
      </c>
      <c r="O26" s="161">
        <v>3.6</v>
      </c>
      <c r="P26" s="2">
        <v>5</v>
      </c>
      <c r="Q26" s="2" t="s">
        <v>47</v>
      </c>
      <c r="R26" s="2" t="s">
        <v>47</v>
      </c>
      <c r="S26" s="2" t="s">
        <v>47</v>
      </c>
      <c r="T26" s="2" t="s">
        <v>47</v>
      </c>
      <c r="U26" s="36"/>
      <c r="V26" s="37">
        <v>54</v>
      </c>
    </row>
    <row r="27" spans="1:22" ht="9.75" customHeight="1">
      <c r="A27" s="31">
        <v>55</v>
      </c>
      <c r="B27" s="32"/>
      <c r="C27" s="228" t="s">
        <v>303</v>
      </c>
      <c r="D27" s="313"/>
      <c r="E27" s="33"/>
      <c r="F27" s="1">
        <v>91</v>
      </c>
      <c r="G27" s="128">
        <v>75</v>
      </c>
      <c r="H27" s="128">
        <v>13</v>
      </c>
      <c r="I27" s="128">
        <v>3</v>
      </c>
      <c r="J27" s="128" t="s">
        <v>47</v>
      </c>
      <c r="K27" s="128" t="s">
        <v>47</v>
      </c>
      <c r="L27" s="128">
        <v>3</v>
      </c>
      <c r="M27" s="128">
        <v>10</v>
      </c>
      <c r="N27" s="161">
        <v>17.6</v>
      </c>
      <c r="O27" s="161">
        <v>4.7</v>
      </c>
      <c r="P27" s="2">
        <v>47</v>
      </c>
      <c r="Q27" s="2">
        <v>3</v>
      </c>
      <c r="R27" s="2">
        <v>1</v>
      </c>
      <c r="S27" s="2" t="s">
        <v>47</v>
      </c>
      <c r="T27" s="2">
        <v>2</v>
      </c>
      <c r="U27" s="36"/>
      <c r="V27" s="37">
        <v>55</v>
      </c>
    </row>
    <row r="28" spans="1:22" ht="9.75" customHeight="1">
      <c r="A28" s="31">
        <v>56</v>
      </c>
      <c r="B28" s="32"/>
      <c r="C28" s="228" t="s">
        <v>304</v>
      </c>
      <c r="D28" s="313"/>
      <c r="E28" s="33"/>
      <c r="F28" s="1">
        <v>151</v>
      </c>
      <c r="G28" s="128">
        <v>134</v>
      </c>
      <c r="H28" s="128">
        <v>12</v>
      </c>
      <c r="I28" s="128">
        <v>5</v>
      </c>
      <c r="J28" s="128">
        <v>1</v>
      </c>
      <c r="K28" s="128">
        <v>4</v>
      </c>
      <c r="L28" s="128" t="s">
        <v>47</v>
      </c>
      <c r="M28" s="128">
        <v>10</v>
      </c>
      <c r="N28" s="161">
        <v>15.5</v>
      </c>
      <c r="O28" s="161">
        <v>4.2</v>
      </c>
      <c r="P28" s="2">
        <v>75</v>
      </c>
      <c r="Q28" s="2">
        <v>1</v>
      </c>
      <c r="R28" s="2">
        <v>1</v>
      </c>
      <c r="S28" s="2">
        <v>1</v>
      </c>
      <c r="T28" s="2" t="s">
        <v>47</v>
      </c>
      <c r="U28" s="36"/>
      <c r="V28" s="37">
        <v>56</v>
      </c>
    </row>
    <row r="29" spans="1:22" ht="9.75" customHeight="1">
      <c r="A29" s="31">
        <v>57</v>
      </c>
      <c r="B29" s="32"/>
      <c r="C29" s="228" t="s">
        <v>305</v>
      </c>
      <c r="D29" s="313"/>
      <c r="E29" s="33"/>
      <c r="F29" s="1">
        <v>126</v>
      </c>
      <c r="G29" s="128">
        <v>101</v>
      </c>
      <c r="H29" s="128">
        <v>19</v>
      </c>
      <c r="I29" s="128">
        <v>6</v>
      </c>
      <c r="J29" s="128">
        <v>1</v>
      </c>
      <c r="K29" s="128">
        <v>2</v>
      </c>
      <c r="L29" s="128">
        <v>3</v>
      </c>
      <c r="M29" s="128">
        <v>13</v>
      </c>
      <c r="N29" s="161">
        <v>17.5</v>
      </c>
      <c r="O29" s="161">
        <v>4.7</v>
      </c>
      <c r="P29" s="2">
        <v>72</v>
      </c>
      <c r="Q29" s="2">
        <v>1</v>
      </c>
      <c r="R29" s="2">
        <v>1</v>
      </c>
      <c r="S29" s="2" t="s">
        <v>47</v>
      </c>
      <c r="T29" s="2" t="s">
        <v>47</v>
      </c>
      <c r="U29" s="36"/>
      <c r="V29" s="37">
        <v>57</v>
      </c>
    </row>
    <row r="30" spans="1:22" ht="9.75" customHeight="1">
      <c r="A30" s="31">
        <v>58</v>
      </c>
      <c r="B30" s="32"/>
      <c r="C30" s="228" t="s">
        <v>306</v>
      </c>
      <c r="D30" s="313"/>
      <c r="E30" s="33"/>
      <c r="F30" s="1">
        <v>115</v>
      </c>
      <c r="G30" s="128">
        <v>96</v>
      </c>
      <c r="H30" s="128">
        <v>15</v>
      </c>
      <c r="I30" s="128">
        <v>4</v>
      </c>
      <c r="J30" s="128" t="s">
        <v>47</v>
      </c>
      <c r="K30" s="128">
        <v>3</v>
      </c>
      <c r="L30" s="128">
        <v>1</v>
      </c>
      <c r="M30" s="128">
        <v>8</v>
      </c>
      <c r="N30" s="161">
        <v>18</v>
      </c>
      <c r="O30" s="161">
        <v>4.5</v>
      </c>
      <c r="P30" s="2">
        <v>70</v>
      </c>
      <c r="Q30" s="2">
        <v>1</v>
      </c>
      <c r="R30" s="2" t="s">
        <v>47</v>
      </c>
      <c r="S30" s="2">
        <v>1</v>
      </c>
      <c r="T30" s="2" t="s">
        <v>47</v>
      </c>
      <c r="U30" s="36"/>
      <c r="V30" s="37">
        <v>58</v>
      </c>
    </row>
    <row r="31" spans="1:22" ht="9.75" customHeight="1">
      <c r="A31" s="31">
        <v>59</v>
      </c>
      <c r="B31" s="32"/>
      <c r="C31" s="228" t="s">
        <v>307</v>
      </c>
      <c r="D31" s="313"/>
      <c r="E31" s="33"/>
      <c r="F31" s="1">
        <v>86</v>
      </c>
      <c r="G31" s="128">
        <v>77</v>
      </c>
      <c r="H31" s="128">
        <v>7</v>
      </c>
      <c r="I31" s="128">
        <v>2</v>
      </c>
      <c r="J31" s="128" t="s">
        <v>47</v>
      </c>
      <c r="K31" s="128">
        <v>2</v>
      </c>
      <c r="L31" s="128" t="s">
        <v>47</v>
      </c>
      <c r="M31" s="128">
        <v>6</v>
      </c>
      <c r="N31" s="161">
        <v>15.8</v>
      </c>
      <c r="O31" s="161">
        <v>4.3</v>
      </c>
      <c r="P31" s="2">
        <v>48</v>
      </c>
      <c r="Q31" s="2">
        <v>1</v>
      </c>
      <c r="R31" s="2" t="s">
        <v>47</v>
      </c>
      <c r="S31" s="2">
        <v>1</v>
      </c>
      <c r="T31" s="2" t="s">
        <v>47</v>
      </c>
      <c r="U31" s="36"/>
      <c r="V31" s="37">
        <v>59</v>
      </c>
    </row>
    <row r="32" spans="1:22" ht="9.75" customHeight="1">
      <c r="A32" s="31">
        <v>60</v>
      </c>
      <c r="B32" s="32"/>
      <c r="C32" s="228" t="s">
        <v>308</v>
      </c>
      <c r="D32" s="313"/>
      <c r="E32" s="33"/>
      <c r="F32" s="1">
        <v>47</v>
      </c>
      <c r="G32" s="128">
        <v>39</v>
      </c>
      <c r="H32" s="128">
        <v>5</v>
      </c>
      <c r="I32" s="128">
        <v>3</v>
      </c>
      <c r="J32" s="128" t="s">
        <v>47</v>
      </c>
      <c r="K32" s="128">
        <v>1</v>
      </c>
      <c r="L32" s="128">
        <v>2</v>
      </c>
      <c r="M32" s="128">
        <v>4</v>
      </c>
      <c r="N32" s="161">
        <v>19.6</v>
      </c>
      <c r="O32" s="161">
        <v>4.7</v>
      </c>
      <c r="P32" s="2">
        <v>34</v>
      </c>
      <c r="Q32" s="2" t="s">
        <v>47</v>
      </c>
      <c r="R32" s="2" t="s">
        <v>47</v>
      </c>
      <c r="S32" s="2" t="s">
        <v>47</v>
      </c>
      <c r="T32" s="2" t="s">
        <v>47</v>
      </c>
      <c r="U32" s="36"/>
      <c r="V32" s="37">
        <v>60</v>
      </c>
    </row>
    <row r="33" spans="1:22" ht="9.75" customHeight="1">
      <c r="A33" s="31">
        <v>61</v>
      </c>
      <c r="B33" s="32"/>
      <c r="C33" s="228" t="s">
        <v>309</v>
      </c>
      <c r="D33" s="313"/>
      <c r="E33" s="33"/>
      <c r="F33" s="1">
        <v>47</v>
      </c>
      <c r="G33" s="128">
        <v>34</v>
      </c>
      <c r="H33" s="128">
        <v>6</v>
      </c>
      <c r="I33" s="128">
        <v>7</v>
      </c>
      <c r="J33" s="128">
        <v>2</v>
      </c>
      <c r="K33" s="128">
        <v>2</v>
      </c>
      <c r="L33" s="128">
        <v>3</v>
      </c>
      <c r="M33" s="128">
        <v>6</v>
      </c>
      <c r="N33" s="161">
        <v>21</v>
      </c>
      <c r="O33" s="161">
        <v>5.3</v>
      </c>
      <c r="P33" s="2">
        <v>32</v>
      </c>
      <c r="Q33" s="2" t="s">
        <v>47</v>
      </c>
      <c r="R33" s="2" t="s">
        <v>47</v>
      </c>
      <c r="S33" s="2" t="s">
        <v>47</v>
      </c>
      <c r="T33" s="2" t="s">
        <v>47</v>
      </c>
      <c r="U33" s="36"/>
      <c r="V33" s="37">
        <v>61</v>
      </c>
    </row>
    <row r="34" spans="1:22" ht="9.75" customHeight="1">
      <c r="A34" s="31">
        <v>62</v>
      </c>
      <c r="B34" s="32"/>
      <c r="C34" s="228" t="s">
        <v>310</v>
      </c>
      <c r="D34" s="313"/>
      <c r="E34" s="33"/>
      <c r="F34" s="1">
        <v>24</v>
      </c>
      <c r="G34" s="128">
        <v>20</v>
      </c>
      <c r="H34" s="128">
        <v>3</v>
      </c>
      <c r="I34" s="128">
        <v>1</v>
      </c>
      <c r="J34" s="128" t="s">
        <v>47</v>
      </c>
      <c r="K34" s="128" t="s">
        <v>47</v>
      </c>
      <c r="L34" s="128">
        <v>1</v>
      </c>
      <c r="M34" s="128">
        <v>3</v>
      </c>
      <c r="N34" s="161">
        <v>16.5</v>
      </c>
      <c r="O34" s="161">
        <v>4.3</v>
      </c>
      <c r="P34" s="2">
        <v>9</v>
      </c>
      <c r="Q34" s="2">
        <v>1</v>
      </c>
      <c r="R34" s="2" t="s">
        <v>47</v>
      </c>
      <c r="S34" s="2" t="s">
        <v>47</v>
      </c>
      <c r="T34" s="2">
        <v>1</v>
      </c>
      <c r="U34" s="36"/>
      <c r="V34" s="37">
        <v>62</v>
      </c>
    </row>
    <row r="35" spans="1:22" ht="9.75" customHeight="1">
      <c r="A35" s="31">
        <v>63</v>
      </c>
      <c r="B35" s="32"/>
      <c r="C35" s="349" t="s">
        <v>168</v>
      </c>
      <c r="D35" s="349"/>
      <c r="E35" s="33"/>
      <c r="F35" s="1">
        <v>697</v>
      </c>
      <c r="G35" s="128">
        <v>586</v>
      </c>
      <c r="H35" s="128">
        <v>80</v>
      </c>
      <c r="I35" s="128">
        <v>31</v>
      </c>
      <c r="J35" s="128">
        <v>4</v>
      </c>
      <c r="K35" s="128">
        <v>14</v>
      </c>
      <c r="L35" s="128">
        <v>13</v>
      </c>
      <c r="M35" s="128">
        <v>60</v>
      </c>
      <c r="N35" s="161">
        <v>17.2</v>
      </c>
      <c r="O35" s="161">
        <v>4.5</v>
      </c>
      <c r="P35" s="128">
        <v>392</v>
      </c>
      <c r="Q35" s="128">
        <v>8</v>
      </c>
      <c r="R35" s="128">
        <v>3</v>
      </c>
      <c r="S35" s="128">
        <v>3</v>
      </c>
      <c r="T35" s="128">
        <v>3</v>
      </c>
      <c r="U35" s="36"/>
      <c r="V35" s="37">
        <v>63</v>
      </c>
    </row>
    <row r="36" spans="1:22" ht="6" customHeight="1">
      <c r="A36" s="31"/>
      <c r="B36" s="115"/>
      <c r="C36" s="348"/>
      <c r="D36" s="349"/>
      <c r="E36" s="41"/>
      <c r="F36" s="1"/>
      <c r="G36" s="128"/>
      <c r="H36" s="128"/>
      <c r="I36" s="128"/>
      <c r="J36" s="128"/>
      <c r="K36" s="128"/>
      <c r="L36" s="128"/>
      <c r="M36" s="128"/>
      <c r="N36" s="161"/>
      <c r="O36" s="161"/>
      <c r="P36" s="128"/>
      <c r="Q36" s="128"/>
      <c r="R36" s="128"/>
      <c r="S36" s="128"/>
      <c r="T36" s="2"/>
      <c r="U36" s="42"/>
      <c r="V36" s="37"/>
    </row>
    <row r="37" spans="1:22" ht="9.75" customHeight="1">
      <c r="A37" s="31">
        <v>64</v>
      </c>
      <c r="B37" s="115"/>
      <c r="C37" s="231" t="s">
        <v>168</v>
      </c>
      <c r="D37" s="232"/>
      <c r="E37" s="41"/>
      <c r="F37" s="3">
        <v>5136</v>
      </c>
      <c r="G37" s="158">
        <v>3341</v>
      </c>
      <c r="H37" s="158">
        <v>1122</v>
      </c>
      <c r="I37" s="158">
        <v>673</v>
      </c>
      <c r="J37" s="158">
        <v>127</v>
      </c>
      <c r="K37" s="158">
        <v>317</v>
      </c>
      <c r="L37" s="158">
        <v>229</v>
      </c>
      <c r="M37" s="158">
        <v>1275</v>
      </c>
      <c r="N37" s="162">
        <v>22.6</v>
      </c>
      <c r="O37" s="162">
        <v>5.9</v>
      </c>
      <c r="P37" s="158">
        <v>3678</v>
      </c>
      <c r="Q37" s="158">
        <v>31</v>
      </c>
      <c r="R37" s="158">
        <v>12</v>
      </c>
      <c r="S37" s="158">
        <v>12</v>
      </c>
      <c r="T37" s="4">
        <v>15</v>
      </c>
      <c r="U37" s="42"/>
      <c r="V37" s="37">
        <v>64</v>
      </c>
    </row>
    <row r="38" spans="1:22" ht="9.75" customHeight="1">
      <c r="A38" s="31"/>
      <c r="B38" s="115"/>
      <c r="C38" s="231"/>
      <c r="D38" s="232"/>
      <c r="E38" s="41"/>
      <c r="F38" s="1"/>
      <c r="G38" s="128"/>
      <c r="H38" s="128"/>
      <c r="I38" s="128"/>
      <c r="J38" s="128"/>
      <c r="K38" s="128"/>
      <c r="L38" s="128"/>
      <c r="M38" s="128"/>
      <c r="N38" s="161"/>
      <c r="O38" s="161"/>
      <c r="P38" s="128"/>
      <c r="Q38" s="128"/>
      <c r="R38" s="128"/>
      <c r="S38" s="128"/>
      <c r="T38" s="2"/>
      <c r="U38" s="42"/>
      <c r="V38" s="37"/>
    </row>
    <row r="39" spans="1:22" ht="9.75" customHeight="1">
      <c r="A39" s="31"/>
      <c r="B39" s="115"/>
      <c r="C39" s="311" t="s">
        <v>469</v>
      </c>
      <c r="D39" s="312"/>
      <c r="E39" s="41"/>
      <c r="F39" s="1"/>
      <c r="G39" s="128"/>
      <c r="H39" s="128"/>
      <c r="I39" s="128"/>
      <c r="J39" s="128"/>
      <c r="K39" s="128"/>
      <c r="L39" s="128"/>
      <c r="M39" s="128"/>
      <c r="N39" s="161"/>
      <c r="O39" s="161"/>
      <c r="P39" s="128"/>
      <c r="Q39" s="128"/>
      <c r="R39" s="128"/>
      <c r="S39" s="128"/>
      <c r="T39" s="2"/>
      <c r="U39" s="42"/>
      <c r="V39" s="37"/>
    </row>
    <row r="40" spans="1:22" ht="9.75" customHeight="1">
      <c r="A40" s="31"/>
      <c r="B40" s="115"/>
      <c r="C40" s="311" t="s">
        <v>15</v>
      </c>
      <c r="D40" s="312"/>
      <c r="E40" s="41"/>
      <c r="F40" s="1"/>
      <c r="G40" s="128"/>
      <c r="H40" s="128"/>
      <c r="I40" s="128"/>
      <c r="J40" s="128"/>
      <c r="K40" s="128"/>
      <c r="L40" s="128"/>
      <c r="M40" s="128"/>
      <c r="N40" s="161"/>
      <c r="O40" s="161"/>
      <c r="P40" s="128"/>
      <c r="Q40" s="128"/>
      <c r="R40" s="128"/>
      <c r="S40" s="128"/>
      <c r="T40" s="2"/>
      <c r="U40" s="42"/>
      <c r="V40" s="37"/>
    </row>
    <row r="41" spans="1:22" ht="9.75" customHeight="1">
      <c r="A41" s="31">
        <v>65</v>
      </c>
      <c r="B41" s="115"/>
      <c r="C41" s="220" t="s">
        <v>312</v>
      </c>
      <c r="D41" s="359"/>
      <c r="E41" s="41"/>
      <c r="F41" s="1">
        <v>922</v>
      </c>
      <c r="G41" s="128">
        <v>524</v>
      </c>
      <c r="H41" s="128">
        <v>232</v>
      </c>
      <c r="I41" s="128">
        <v>166</v>
      </c>
      <c r="J41" s="128">
        <v>30</v>
      </c>
      <c r="K41" s="128">
        <v>82</v>
      </c>
      <c r="L41" s="128">
        <v>54</v>
      </c>
      <c r="M41" s="128">
        <v>264</v>
      </c>
      <c r="N41" s="161">
        <v>25.2</v>
      </c>
      <c r="O41" s="161">
        <v>6.1</v>
      </c>
      <c r="P41" s="128">
        <v>658</v>
      </c>
      <c r="Q41" s="128">
        <v>6</v>
      </c>
      <c r="R41" s="128">
        <v>2</v>
      </c>
      <c r="S41" s="128">
        <v>2</v>
      </c>
      <c r="T41" s="2">
        <v>3</v>
      </c>
      <c r="U41" s="42"/>
      <c r="V41" s="37">
        <v>65</v>
      </c>
    </row>
    <row r="42" spans="1:22" ht="9.75" customHeight="1">
      <c r="A42" s="31">
        <v>66</v>
      </c>
      <c r="B42" s="115"/>
      <c r="C42" s="234" t="s">
        <v>313</v>
      </c>
      <c r="D42" s="235"/>
      <c r="E42" s="41"/>
      <c r="F42" s="1"/>
      <c r="G42" s="128"/>
      <c r="H42" s="128"/>
      <c r="I42" s="128"/>
      <c r="J42" s="128"/>
      <c r="K42" s="128"/>
      <c r="L42" s="128"/>
      <c r="M42" s="128"/>
      <c r="N42" s="161"/>
      <c r="O42" s="161"/>
      <c r="P42" s="128"/>
      <c r="Q42" s="128"/>
      <c r="R42" s="128"/>
      <c r="S42" s="128"/>
      <c r="T42" s="2"/>
      <c r="U42" s="42"/>
      <c r="V42" s="37"/>
    </row>
    <row r="43" spans="2:22" ht="9.75" customHeight="1">
      <c r="B43" s="115"/>
      <c r="C43" s="218" t="s">
        <v>314</v>
      </c>
      <c r="D43" s="228"/>
      <c r="E43" s="41"/>
      <c r="F43" s="1">
        <v>358</v>
      </c>
      <c r="G43" s="128">
        <v>178</v>
      </c>
      <c r="H43" s="128">
        <v>107</v>
      </c>
      <c r="I43" s="128">
        <v>73</v>
      </c>
      <c r="J43" s="128">
        <v>14</v>
      </c>
      <c r="K43" s="128">
        <v>39</v>
      </c>
      <c r="L43" s="128">
        <v>20</v>
      </c>
      <c r="M43" s="128">
        <v>101</v>
      </c>
      <c r="N43" s="161">
        <v>26.6</v>
      </c>
      <c r="O43" s="161">
        <v>6.1</v>
      </c>
      <c r="P43" s="128">
        <v>257</v>
      </c>
      <c r="Q43" s="128" t="s">
        <v>47</v>
      </c>
      <c r="R43" s="128" t="s">
        <v>47</v>
      </c>
      <c r="S43" s="128" t="s">
        <v>47</v>
      </c>
      <c r="T43" s="2" t="s">
        <v>47</v>
      </c>
      <c r="U43" s="42"/>
      <c r="V43" s="37">
        <v>66</v>
      </c>
    </row>
    <row r="44" spans="1:6" ht="6" customHeight="1">
      <c r="A44" s="241" t="s">
        <v>33</v>
      </c>
      <c r="B44" s="283"/>
      <c r="C44" s="283"/>
      <c r="D44" s="283"/>
      <c r="E44" s="283"/>
      <c r="F44" s="283"/>
    </row>
    <row r="45" spans="1:4" ht="11.25" customHeight="1">
      <c r="A45" s="100" t="s">
        <v>608</v>
      </c>
      <c r="B45" s="125"/>
      <c r="C45" s="125"/>
      <c r="D45" s="125"/>
    </row>
    <row r="46" spans="1:8" ht="11.25" customHeight="1">
      <c r="A46" s="337"/>
      <c r="B46" s="338"/>
      <c r="C46" s="338"/>
      <c r="D46" s="338"/>
      <c r="E46" s="338"/>
      <c r="F46" s="338"/>
      <c r="G46" s="338"/>
      <c r="H46" s="338"/>
    </row>
  </sheetData>
  <sheetProtection/>
  <mergeCells count="60">
    <mergeCell ref="C43:D43"/>
    <mergeCell ref="A44:F44"/>
    <mergeCell ref="A46:H46"/>
    <mergeCell ref="C37:D37"/>
    <mergeCell ref="C38:D38"/>
    <mergeCell ref="C39:D39"/>
    <mergeCell ref="C40:D40"/>
    <mergeCell ref="C41:D41"/>
    <mergeCell ref="C42:D42"/>
    <mergeCell ref="C31:D31"/>
    <mergeCell ref="C32:D32"/>
    <mergeCell ref="C33:D33"/>
    <mergeCell ref="C34:D34"/>
    <mergeCell ref="C35:D35"/>
    <mergeCell ref="C36:D36"/>
    <mergeCell ref="C25:D25"/>
    <mergeCell ref="C26:D26"/>
    <mergeCell ref="C27:D27"/>
    <mergeCell ref="C28:D28"/>
    <mergeCell ref="C29:D29"/>
    <mergeCell ref="C30:D30"/>
    <mergeCell ref="C18:D18"/>
    <mergeCell ref="C19:D19"/>
    <mergeCell ref="C20:D20"/>
    <mergeCell ref="C21:D21"/>
    <mergeCell ref="C22:D22"/>
    <mergeCell ref="C23:D23"/>
    <mergeCell ref="A12:L12"/>
    <mergeCell ref="M12:V12"/>
    <mergeCell ref="C14:D14"/>
    <mergeCell ref="C15:D15"/>
    <mergeCell ref="C16:D16"/>
    <mergeCell ref="C17:D17"/>
    <mergeCell ref="S7:S10"/>
    <mergeCell ref="T7:U10"/>
    <mergeCell ref="J8:J10"/>
    <mergeCell ref="K8:K10"/>
    <mergeCell ref="L8:L10"/>
    <mergeCell ref="P5:P10"/>
    <mergeCell ref="Q5:U6"/>
    <mergeCell ref="V5:V10"/>
    <mergeCell ref="G6:G10"/>
    <mergeCell ref="H6:H10"/>
    <mergeCell ref="I6:L6"/>
    <mergeCell ref="I7:I10"/>
    <mergeCell ref="J7:L7"/>
    <mergeCell ref="N7:N10"/>
    <mergeCell ref="O7:O10"/>
    <mergeCell ref="Q7:Q10"/>
    <mergeCell ref="R7:R10"/>
    <mergeCell ref="A1:L1"/>
    <mergeCell ref="M1:V1"/>
    <mergeCell ref="A3:L3"/>
    <mergeCell ref="M3:T3"/>
    <mergeCell ref="A5:B10"/>
    <mergeCell ref="C5:E10"/>
    <mergeCell ref="F5:F10"/>
    <mergeCell ref="G5:L5"/>
    <mergeCell ref="M5:M10"/>
    <mergeCell ref="N5:O6"/>
  </mergeCells>
  <printOptions/>
  <pageMargins left="0.3937007874015748" right="0.3937007874015748" top="0.5905511811023623" bottom="0.7874015748031497" header="0" footer="0"/>
  <pageSetup firstPageNumber="32" useFirstPageNumber="1" horizontalDpi="600" verticalDpi="6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N95"/>
  <sheetViews>
    <sheetView workbookViewId="0" topLeftCell="A1">
      <selection activeCell="B2" sqref="B2"/>
    </sheetView>
  </sheetViews>
  <sheetFormatPr defaultColWidth="9.140625" defaultRowHeight="12.75"/>
  <cols>
    <col min="1" max="1" width="0.71875" style="65" customWidth="1"/>
    <col min="2" max="2" width="8.28125" style="66" customWidth="1"/>
    <col min="3" max="3" width="27.57421875" style="5" customWidth="1"/>
    <col min="4" max="4" width="0.42578125" style="5" customWidth="1"/>
    <col min="5" max="5" width="8.8515625" style="5" customWidth="1"/>
    <col min="6" max="7" width="5.7109375" style="5" customWidth="1"/>
    <col min="8" max="12" width="5.7109375" style="61" customWidth="1"/>
    <col min="13" max="13" width="7.28125" style="61" customWidth="1"/>
    <col min="14" max="14" width="11.28125" style="61" customWidth="1"/>
    <col min="15" max="16384" width="9.140625" style="61" customWidth="1"/>
  </cols>
  <sheetData>
    <row r="1" spans="1:14" s="5" customFormat="1" ht="12" customHeight="1">
      <c r="A1" s="129"/>
      <c r="B1" s="397" t="s">
        <v>74</v>
      </c>
      <c r="C1" s="397"/>
      <c r="D1" s="397"/>
      <c r="E1" s="397"/>
      <c r="F1" s="397"/>
      <c r="G1" s="397"/>
      <c r="H1" s="397"/>
      <c r="I1" s="397"/>
      <c r="J1" s="397"/>
      <c r="K1" s="397"/>
      <c r="L1" s="397"/>
      <c r="M1" s="397"/>
      <c r="N1" s="397"/>
    </row>
    <row r="2" spans="1:14" s="5" customFormat="1" ht="3" customHeight="1">
      <c r="A2" s="129"/>
      <c r="B2" s="129"/>
      <c r="C2" s="129"/>
      <c r="D2" s="129"/>
      <c r="E2" s="129"/>
      <c r="F2" s="129"/>
      <c r="G2" s="129"/>
      <c r="H2" s="129"/>
      <c r="I2" s="129"/>
      <c r="J2" s="129"/>
      <c r="K2" s="129"/>
      <c r="L2" s="129"/>
      <c r="M2" s="129"/>
      <c r="N2" s="129"/>
    </row>
    <row r="3" spans="1:14" s="5" customFormat="1" ht="12" customHeight="1">
      <c r="A3" s="418" t="s">
        <v>473</v>
      </c>
      <c r="B3" s="418"/>
      <c r="C3" s="418"/>
      <c r="D3" s="418"/>
      <c r="E3" s="418"/>
      <c r="F3" s="418"/>
      <c r="G3" s="418"/>
      <c r="H3" s="418"/>
      <c r="I3" s="418"/>
      <c r="J3" s="418"/>
      <c r="K3" s="418"/>
      <c r="L3" s="418"/>
      <c r="M3" s="418"/>
      <c r="N3" s="418"/>
    </row>
    <row r="4" spans="1:14" s="5" customFormat="1" ht="12" customHeight="1">
      <c r="A4" s="419" t="s">
        <v>474</v>
      </c>
      <c r="B4" s="419"/>
      <c r="C4" s="419"/>
      <c r="D4" s="419"/>
      <c r="E4" s="419"/>
      <c r="F4" s="419"/>
      <c r="G4" s="419"/>
      <c r="H4" s="419"/>
      <c r="I4" s="419"/>
      <c r="J4" s="419"/>
      <c r="K4" s="419"/>
      <c r="L4" s="419"/>
      <c r="M4" s="419"/>
      <c r="N4" s="419"/>
    </row>
    <row r="5" spans="1:7" s="5" customFormat="1" ht="5.25" customHeight="1">
      <c r="A5" s="149"/>
      <c r="B5" s="122"/>
      <c r="C5" s="12"/>
      <c r="D5" s="12"/>
      <c r="E5" s="12"/>
      <c r="F5" s="12"/>
      <c r="G5" s="12"/>
    </row>
    <row r="6" spans="1:14" s="5" customFormat="1" ht="24" customHeight="1">
      <c r="A6" s="261"/>
      <c r="B6" s="294" t="s">
        <v>272</v>
      </c>
      <c r="C6" s="294"/>
      <c r="D6" s="317"/>
      <c r="E6" s="335" t="s">
        <v>445</v>
      </c>
      <c r="F6" s="282" t="s">
        <v>475</v>
      </c>
      <c r="G6" s="364"/>
      <c r="H6" s="364"/>
      <c r="I6" s="364"/>
      <c r="J6" s="364"/>
      <c r="K6" s="364"/>
      <c r="L6" s="364"/>
      <c r="M6" s="363"/>
      <c r="N6" s="277" t="s">
        <v>476</v>
      </c>
    </row>
    <row r="7" spans="1:14" s="5" customFormat="1" ht="14.25" customHeight="1">
      <c r="A7" s="261"/>
      <c r="B7" s="261"/>
      <c r="C7" s="261"/>
      <c r="D7" s="318"/>
      <c r="E7" s="420"/>
      <c r="F7" s="422">
        <v>1</v>
      </c>
      <c r="G7" s="277">
        <v>2</v>
      </c>
      <c r="H7" s="277">
        <v>3</v>
      </c>
      <c r="I7" s="277">
        <v>4</v>
      </c>
      <c r="J7" s="277">
        <v>5</v>
      </c>
      <c r="K7" s="277">
        <v>6</v>
      </c>
      <c r="L7" s="277">
        <v>7</v>
      </c>
      <c r="M7" s="355" t="s">
        <v>477</v>
      </c>
      <c r="N7" s="275"/>
    </row>
    <row r="8" spans="1:14" s="5" customFormat="1" ht="14.25" customHeight="1">
      <c r="A8" s="261"/>
      <c r="B8" s="299"/>
      <c r="C8" s="299"/>
      <c r="D8" s="320"/>
      <c r="E8" s="421"/>
      <c r="F8" s="423"/>
      <c r="G8" s="319"/>
      <c r="H8" s="319"/>
      <c r="I8" s="319"/>
      <c r="J8" s="319"/>
      <c r="K8" s="319"/>
      <c r="L8" s="319"/>
      <c r="M8" s="371"/>
      <c r="N8" s="278"/>
    </row>
    <row r="9" spans="1:7" s="5" customFormat="1" ht="8.25" customHeight="1">
      <c r="A9" s="74"/>
      <c r="B9" s="74"/>
      <c r="C9" s="74"/>
      <c r="D9" s="74"/>
      <c r="E9" s="93"/>
      <c r="F9" s="93"/>
      <c r="G9" s="74"/>
    </row>
    <row r="10" spans="1:14" s="5" customFormat="1" ht="9" customHeight="1">
      <c r="A10" s="66"/>
      <c r="B10" s="66"/>
      <c r="C10" s="424" t="s">
        <v>478</v>
      </c>
      <c r="D10" s="424"/>
      <c r="E10" s="424"/>
      <c r="F10" s="424"/>
      <c r="G10" s="424"/>
      <c r="H10" s="424"/>
      <c r="I10" s="424"/>
      <c r="J10" s="424"/>
      <c r="K10" s="424"/>
      <c r="L10" s="424"/>
      <c r="M10" s="424"/>
      <c r="N10" s="424"/>
    </row>
    <row r="11" spans="1:7" s="5" customFormat="1" ht="3" customHeight="1">
      <c r="A11" s="239"/>
      <c r="B11" s="239"/>
      <c r="C11" s="239"/>
      <c r="D11" s="239"/>
      <c r="E11" s="239"/>
      <c r="F11" s="239"/>
      <c r="G11" s="239"/>
    </row>
    <row r="12" spans="1:7" s="5" customFormat="1" ht="9" customHeight="1">
      <c r="A12" s="23"/>
      <c r="B12" s="312" t="s">
        <v>479</v>
      </c>
      <c r="C12" s="312"/>
      <c r="D12" s="24"/>
      <c r="E12" s="25"/>
      <c r="F12" s="24"/>
      <c r="G12" s="24"/>
    </row>
    <row r="13" spans="1:14" s="5" customFormat="1" ht="9" customHeight="1">
      <c r="A13" s="102"/>
      <c r="B13" s="228" t="s">
        <v>480</v>
      </c>
      <c r="C13" s="228"/>
      <c r="D13" s="33"/>
      <c r="E13" s="1">
        <v>477</v>
      </c>
      <c r="F13" s="2">
        <v>9</v>
      </c>
      <c r="G13" s="2">
        <v>81</v>
      </c>
      <c r="H13" s="2">
        <v>103</v>
      </c>
      <c r="I13" s="2">
        <v>84</v>
      </c>
      <c r="J13" s="2">
        <v>198</v>
      </c>
      <c r="K13" s="2">
        <v>1</v>
      </c>
      <c r="L13" s="2">
        <v>1</v>
      </c>
      <c r="M13" s="113">
        <v>3.8</v>
      </c>
      <c r="N13" s="2">
        <v>5</v>
      </c>
    </row>
    <row r="14" spans="1:14" s="5" customFormat="1" ht="9" customHeight="1">
      <c r="A14" s="102"/>
      <c r="B14" s="228" t="s">
        <v>481</v>
      </c>
      <c r="C14" s="228"/>
      <c r="D14" s="33"/>
      <c r="E14" s="1">
        <v>3133</v>
      </c>
      <c r="F14" s="2">
        <v>42</v>
      </c>
      <c r="G14" s="2">
        <v>467</v>
      </c>
      <c r="H14" s="2">
        <v>666</v>
      </c>
      <c r="I14" s="2">
        <v>655</v>
      </c>
      <c r="J14" s="2">
        <v>1287</v>
      </c>
      <c r="K14" s="2">
        <v>14</v>
      </c>
      <c r="L14" s="2">
        <v>2</v>
      </c>
      <c r="M14" s="113">
        <v>3.9</v>
      </c>
      <c r="N14" s="2">
        <v>57</v>
      </c>
    </row>
    <row r="15" spans="1:14" s="5" customFormat="1" ht="9" customHeight="1">
      <c r="A15" s="102"/>
      <c r="B15" s="228" t="s">
        <v>482</v>
      </c>
      <c r="C15" s="228"/>
      <c r="D15" s="33"/>
      <c r="E15" s="1">
        <v>3682</v>
      </c>
      <c r="F15" s="2">
        <v>75</v>
      </c>
      <c r="G15" s="2">
        <v>521</v>
      </c>
      <c r="H15" s="2">
        <v>771</v>
      </c>
      <c r="I15" s="2">
        <v>793</v>
      </c>
      <c r="J15" s="2">
        <v>1507</v>
      </c>
      <c r="K15" s="2">
        <v>14</v>
      </c>
      <c r="L15" s="2">
        <v>1</v>
      </c>
      <c r="M15" s="113">
        <v>3.9</v>
      </c>
      <c r="N15" s="2">
        <v>76</v>
      </c>
    </row>
    <row r="16" spans="1:14" s="5" customFormat="1" ht="9" customHeight="1">
      <c r="A16" s="102"/>
      <c r="B16" s="228" t="s">
        <v>483</v>
      </c>
      <c r="C16" s="228"/>
      <c r="D16" s="33"/>
      <c r="E16" s="1">
        <v>1082</v>
      </c>
      <c r="F16" s="2">
        <v>41</v>
      </c>
      <c r="G16" s="2">
        <v>178</v>
      </c>
      <c r="H16" s="2">
        <v>183</v>
      </c>
      <c r="I16" s="2">
        <v>193</v>
      </c>
      <c r="J16" s="2">
        <v>468</v>
      </c>
      <c r="K16" s="2">
        <v>16</v>
      </c>
      <c r="L16" s="2">
        <v>3</v>
      </c>
      <c r="M16" s="113">
        <v>3.9</v>
      </c>
      <c r="N16" s="2">
        <v>61</v>
      </c>
    </row>
    <row r="17" spans="1:14" s="5" customFormat="1" ht="9" customHeight="1">
      <c r="A17" s="102"/>
      <c r="B17" s="228" t="s">
        <v>484</v>
      </c>
      <c r="C17" s="228"/>
      <c r="D17" s="33"/>
      <c r="E17" s="1">
        <v>433</v>
      </c>
      <c r="F17" s="2">
        <v>34</v>
      </c>
      <c r="G17" s="2">
        <v>85</v>
      </c>
      <c r="H17" s="2">
        <v>95</v>
      </c>
      <c r="I17" s="2">
        <v>39</v>
      </c>
      <c r="J17" s="2">
        <v>170</v>
      </c>
      <c r="K17" s="2">
        <v>8</v>
      </c>
      <c r="L17" s="2">
        <v>2</v>
      </c>
      <c r="M17" s="113">
        <v>3.6</v>
      </c>
      <c r="N17" s="2">
        <v>59</v>
      </c>
    </row>
    <row r="18" spans="1:14" s="5" customFormat="1" ht="9" customHeight="1">
      <c r="A18" s="102"/>
      <c r="B18" s="228" t="s">
        <v>485</v>
      </c>
      <c r="C18" s="228"/>
      <c r="D18" s="33"/>
      <c r="E18" s="1">
        <v>383</v>
      </c>
      <c r="F18" s="2">
        <v>40</v>
      </c>
      <c r="G18" s="2">
        <v>81</v>
      </c>
      <c r="H18" s="2">
        <v>57</v>
      </c>
      <c r="I18" s="2">
        <v>49</v>
      </c>
      <c r="J18" s="2">
        <v>151</v>
      </c>
      <c r="K18" s="2">
        <v>5</v>
      </c>
      <c r="L18" s="2" t="s">
        <v>47</v>
      </c>
      <c r="M18" s="113">
        <v>3.5</v>
      </c>
      <c r="N18" s="2">
        <v>49</v>
      </c>
    </row>
    <row r="19" spans="1:14" s="5" customFormat="1" ht="9" customHeight="1">
      <c r="A19" s="102"/>
      <c r="B19" s="228" t="s">
        <v>486</v>
      </c>
      <c r="C19" s="228"/>
      <c r="D19" s="33"/>
      <c r="E19" s="1">
        <v>355</v>
      </c>
      <c r="F19" s="2">
        <v>26</v>
      </c>
      <c r="G19" s="2">
        <v>75</v>
      </c>
      <c r="H19" s="2">
        <v>57</v>
      </c>
      <c r="I19" s="2">
        <v>42</v>
      </c>
      <c r="J19" s="2">
        <v>147</v>
      </c>
      <c r="K19" s="2">
        <v>7</v>
      </c>
      <c r="L19" s="2">
        <v>1</v>
      </c>
      <c r="M19" s="113">
        <v>3.7</v>
      </c>
      <c r="N19" s="2">
        <v>55</v>
      </c>
    </row>
    <row r="20" spans="1:14" s="5" customFormat="1" ht="9" customHeight="1">
      <c r="A20" s="102"/>
      <c r="B20" s="228" t="s">
        <v>487</v>
      </c>
      <c r="C20" s="228"/>
      <c r="D20" s="33"/>
      <c r="E20" s="1">
        <v>337</v>
      </c>
      <c r="F20" s="2">
        <v>25</v>
      </c>
      <c r="G20" s="2">
        <v>64</v>
      </c>
      <c r="H20" s="2">
        <v>56</v>
      </c>
      <c r="I20" s="2">
        <v>39</v>
      </c>
      <c r="J20" s="2">
        <v>145</v>
      </c>
      <c r="K20" s="2">
        <v>6</v>
      </c>
      <c r="L20" s="2">
        <v>2</v>
      </c>
      <c r="M20" s="113">
        <v>3.7</v>
      </c>
      <c r="N20" s="2">
        <v>64</v>
      </c>
    </row>
    <row r="21" spans="1:14" s="5" customFormat="1" ht="9" customHeight="1">
      <c r="A21" s="102"/>
      <c r="B21" s="228" t="s">
        <v>488</v>
      </c>
      <c r="C21" s="228"/>
      <c r="D21" s="33"/>
      <c r="E21" s="1">
        <v>672</v>
      </c>
      <c r="F21" s="2">
        <v>47</v>
      </c>
      <c r="G21" s="2">
        <v>107</v>
      </c>
      <c r="H21" s="2">
        <v>121</v>
      </c>
      <c r="I21" s="2">
        <v>88</v>
      </c>
      <c r="J21" s="2">
        <v>291</v>
      </c>
      <c r="K21" s="2">
        <v>17</v>
      </c>
      <c r="L21" s="2">
        <v>1</v>
      </c>
      <c r="M21" s="113">
        <v>3.8</v>
      </c>
      <c r="N21" s="2">
        <v>112</v>
      </c>
    </row>
    <row r="22" spans="1:14" s="5" customFormat="1" ht="9" customHeight="1">
      <c r="A22" s="102"/>
      <c r="B22" s="228" t="s">
        <v>489</v>
      </c>
      <c r="C22" s="228"/>
      <c r="D22" s="33"/>
      <c r="E22" s="1">
        <v>227</v>
      </c>
      <c r="F22" s="2">
        <v>9</v>
      </c>
      <c r="G22" s="2">
        <v>29</v>
      </c>
      <c r="H22" s="2">
        <v>41</v>
      </c>
      <c r="I22" s="2">
        <v>31</v>
      </c>
      <c r="J22" s="2">
        <v>109</v>
      </c>
      <c r="K22" s="2">
        <v>8</v>
      </c>
      <c r="L22" s="2" t="s">
        <v>47</v>
      </c>
      <c r="M22" s="113">
        <v>4</v>
      </c>
      <c r="N22" s="2">
        <v>45</v>
      </c>
    </row>
    <row r="23" spans="1:14" s="5" customFormat="1" ht="3.75" customHeight="1">
      <c r="A23" s="102"/>
      <c r="B23" s="72"/>
      <c r="C23" s="72"/>
      <c r="D23" s="33"/>
      <c r="E23" s="1"/>
      <c r="F23" s="2"/>
      <c r="G23" s="2"/>
      <c r="H23" s="2"/>
      <c r="I23" s="2"/>
      <c r="J23" s="2"/>
      <c r="K23" s="2"/>
      <c r="L23" s="2"/>
      <c r="M23" s="113"/>
      <c r="N23" s="2"/>
    </row>
    <row r="24" spans="1:14" s="5" customFormat="1" ht="9" customHeight="1">
      <c r="A24" s="102"/>
      <c r="B24" s="228" t="s">
        <v>490</v>
      </c>
      <c r="C24" s="228"/>
      <c r="D24" s="33"/>
      <c r="E24" s="1">
        <v>7292</v>
      </c>
      <c r="F24" s="2">
        <v>126</v>
      </c>
      <c r="G24" s="2">
        <v>1069</v>
      </c>
      <c r="H24" s="2">
        <v>1540</v>
      </c>
      <c r="I24" s="2">
        <v>1532</v>
      </c>
      <c r="J24" s="2">
        <v>2992</v>
      </c>
      <c r="K24" s="2">
        <v>29</v>
      </c>
      <c r="L24" s="2">
        <v>4</v>
      </c>
      <c r="M24" s="113">
        <v>3.9</v>
      </c>
      <c r="N24" s="2">
        <v>138</v>
      </c>
    </row>
    <row r="25" spans="1:14" s="44" customFormat="1" ht="9" customHeight="1">
      <c r="A25" s="115"/>
      <c r="B25" s="228" t="s">
        <v>491</v>
      </c>
      <c r="C25" s="228"/>
      <c r="D25" s="41"/>
      <c r="E25" s="1">
        <v>2590</v>
      </c>
      <c r="F25" s="2">
        <v>166</v>
      </c>
      <c r="G25" s="2">
        <v>483</v>
      </c>
      <c r="H25" s="2">
        <v>448</v>
      </c>
      <c r="I25" s="2">
        <v>362</v>
      </c>
      <c r="J25" s="2">
        <v>1081</v>
      </c>
      <c r="K25" s="2">
        <v>42</v>
      </c>
      <c r="L25" s="2">
        <v>8</v>
      </c>
      <c r="M25" s="113">
        <v>3.7</v>
      </c>
      <c r="N25" s="2">
        <v>288</v>
      </c>
    </row>
    <row r="26" spans="1:14" s="44" customFormat="1" ht="4.5" customHeight="1">
      <c r="A26" s="115"/>
      <c r="B26" s="228"/>
      <c r="C26" s="228"/>
      <c r="D26" s="41"/>
      <c r="E26" s="1"/>
      <c r="F26" s="128"/>
      <c r="G26" s="158"/>
      <c r="H26" s="158"/>
      <c r="I26" s="158"/>
      <c r="J26" s="158"/>
      <c r="K26" s="158"/>
      <c r="L26" s="158"/>
      <c r="M26" s="113"/>
      <c r="N26" s="158"/>
    </row>
    <row r="27" spans="1:14" s="44" customFormat="1" ht="9" customHeight="1">
      <c r="A27" s="115"/>
      <c r="B27" s="232" t="s">
        <v>7</v>
      </c>
      <c r="C27" s="232"/>
      <c r="D27" s="41"/>
      <c r="E27" s="3">
        <v>10781</v>
      </c>
      <c r="F27" s="158">
        <v>348</v>
      </c>
      <c r="G27" s="158">
        <v>1688</v>
      </c>
      <c r="H27" s="158">
        <v>2150</v>
      </c>
      <c r="I27" s="158">
        <v>2013</v>
      </c>
      <c r="J27" s="158">
        <v>4473</v>
      </c>
      <c r="K27" s="158">
        <v>96</v>
      </c>
      <c r="L27" s="158">
        <v>13</v>
      </c>
      <c r="M27" s="116">
        <v>3.8</v>
      </c>
      <c r="N27" s="158">
        <v>583</v>
      </c>
    </row>
    <row r="28" spans="1:14" s="44" customFormat="1" ht="9" customHeight="1">
      <c r="A28" s="115"/>
      <c r="B28" s="312" t="s">
        <v>492</v>
      </c>
      <c r="C28" s="312"/>
      <c r="D28" s="41"/>
      <c r="E28" s="1"/>
      <c r="F28" s="128"/>
      <c r="G28" s="128"/>
      <c r="H28" s="164"/>
      <c r="I28" s="164"/>
      <c r="J28" s="164"/>
      <c r="K28" s="164"/>
      <c r="L28" s="164"/>
      <c r="M28" s="113"/>
      <c r="N28" s="164"/>
    </row>
    <row r="29" spans="1:14" s="44" customFormat="1" ht="8.25" customHeight="1">
      <c r="A29" s="115"/>
      <c r="B29" s="312" t="s">
        <v>15</v>
      </c>
      <c r="C29" s="312"/>
      <c r="D29" s="41"/>
      <c r="E29" s="1"/>
      <c r="F29" s="128"/>
      <c r="G29" s="128"/>
      <c r="H29" s="164"/>
      <c r="I29" s="164"/>
      <c r="J29" s="164"/>
      <c r="K29" s="164"/>
      <c r="L29" s="164"/>
      <c r="M29" s="113"/>
      <c r="N29" s="164"/>
    </row>
    <row r="30" spans="1:14" s="44" customFormat="1" ht="9" customHeight="1">
      <c r="A30" s="115"/>
      <c r="B30" s="359" t="s">
        <v>312</v>
      </c>
      <c r="C30" s="359"/>
      <c r="D30" s="41"/>
      <c r="E30" s="1">
        <v>1947</v>
      </c>
      <c r="F30" s="2">
        <v>31</v>
      </c>
      <c r="G30" s="2">
        <v>201</v>
      </c>
      <c r="H30" s="2">
        <v>301</v>
      </c>
      <c r="I30" s="2">
        <v>350</v>
      </c>
      <c r="J30" s="2">
        <v>1042</v>
      </c>
      <c r="K30" s="2">
        <v>19</v>
      </c>
      <c r="L30" s="2">
        <v>3</v>
      </c>
      <c r="M30" s="113">
        <v>4.2</v>
      </c>
      <c r="N30" s="2">
        <v>116</v>
      </c>
    </row>
    <row r="31" spans="1:14" s="44" customFormat="1" ht="9" customHeight="1">
      <c r="A31" s="115"/>
      <c r="B31" s="235" t="s">
        <v>493</v>
      </c>
      <c r="C31" s="235"/>
      <c r="D31" s="41"/>
      <c r="E31" s="1"/>
      <c r="F31" s="2"/>
      <c r="G31" s="2"/>
      <c r="H31" s="2"/>
      <c r="I31" s="2"/>
      <c r="J31" s="2"/>
      <c r="K31" s="2"/>
      <c r="L31" s="2"/>
      <c r="M31" s="113"/>
      <c r="N31" s="2"/>
    </row>
    <row r="32" spans="1:14" s="44" customFormat="1" ht="9" customHeight="1">
      <c r="A32" s="115"/>
      <c r="B32" s="228" t="s">
        <v>314</v>
      </c>
      <c r="C32" s="228"/>
      <c r="D32" s="41"/>
      <c r="E32" s="1">
        <v>755</v>
      </c>
      <c r="F32" s="2">
        <v>10</v>
      </c>
      <c r="G32" s="2">
        <v>47</v>
      </c>
      <c r="H32" s="2">
        <v>96</v>
      </c>
      <c r="I32" s="2">
        <v>132</v>
      </c>
      <c r="J32" s="2">
        <v>462</v>
      </c>
      <c r="K32" s="2">
        <v>6</v>
      </c>
      <c r="L32" s="2">
        <v>2</v>
      </c>
      <c r="M32" s="113">
        <v>4.3</v>
      </c>
      <c r="N32" s="2">
        <v>37</v>
      </c>
    </row>
    <row r="33" spans="1:14" s="44" customFormat="1" ht="9" customHeight="1">
      <c r="A33" s="115"/>
      <c r="B33" s="312" t="s">
        <v>494</v>
      </c>
      <c r="C33" s="312"/>
      <c r="D33" s="41"/>
      <c r="E33" s="1"/>
      <c r="F33" s="2"/>
      <c r="G33" s="2"/>
      <c r="H33" s="2"/>
      <c r="I33" s="2"/>
      <c r="J33" s="2"/>
      <c r="K33" s="2"/>
      <c r="L33" s="2"/>
      <c r="M33" s="113"/>
      <c r="N33" s="2"/>
    </row>
    <row r="34" spans="1:14" s="44" customFormat="1" ht="9" customHeight="1">
      <c r="A34" s="115"/>
      <c r="B34" s="235" t="s">
        <v>495</v>
      </c>
      <c r="C34" s="235"/>
      <c r="D34" s="41"/>
      <c r="E34" s="1"/>
      <c r="F34" s="2"/>
      <c r="G34" s="2"/>
      <c r="H34" s="2"/>
      <c r="I34" s="2"/>
      <c r="J34" s="2"/>
      <c r="K34" s="2"/>
      <c r="L34" s="2"/>
      <c r="M34" s="113"/>
      <c r="N34" s="2"/>
    </row>
    <row r="35" spans="1:14" s="44" customFormat="1" ht="9" customHeight="1">
      <c r="A35" s="115"/>
      <c r="B35" s="228" t="s">
        <v>496</v>
      </c>
      <c r="C35" s="228"/>
      <c r="D35" s="41"/>
      <c r="E35" s="1">
        <v>71</v>
      </c>
      <c r="F35" s="2">
        <v>1</v>
      </c>
      <c r="G35" s="2">
        <v>4</v>
      </c>
      <c r="H35" s="2">
        <v>11</v>
      </c>
      <c r="I35" s="2">
        <v>8</v>
      </c>
      <c r="J35" s="2">
        <v>40</v>
      </c>
      <c r="K35" s="2">
        <v>5</v>
      </c>
      <c r="L35" s="2">
        <v>2</v>
      </c>
      <c r="M35" s="113">
        <v>4.5</v>
      </c>
      <c r="N35" s="2">
        <v>31</v>
      </c>
    </row>
    <row r="36" spans="1:14" s="44" customFormat="1" ht="9" customHeight="1">
      <c r="A36" s="115"/>
      <c r="B36" s="228" t="s">
        <v>497</v>
      </c>
      <c r="C36" s="228"/>
      <c r="D36" s="41"/>
      <c r="E36" s="1">
        <v>50</v>
      </c>
      <c r="F36" s="2">
        <v>1</v>
      </c>
      <c r="G36" s="2">
        <v>4</v>
      </c>
      <c r="H36" s="2">
        <v>12</v>
      </c>
      <c r="I36" s="2">
        <v>2</v>
      </c>
      <c r="J36" s="2">
        <v>31</v>
      </c>
      <c r="K36" s="2" t="s">
        <v>47</v>
      </c>
      <c r="L36" s="2" t="s">
        <v>47</v>
      </c>
      <c r="M36" s="113">
        <v>4.2</v>
      </c>
      <c r="N36" s="2">
        <v>3</v>
      </c>
    </row>
    <row r="37" spans="1:14" s="44" customFormat="1" ht="9" customHeight="1">
      <c r="A37" s="115"/>
      <c r="B37" s="228" t="s">
        <v>498</v>
      </c>
      <c r="C37" s="228"/>
      <c r="D37" s="41"/>
      <c r="E37" s="1">
        <v>10660</v>
      </c>
      <c r="F37" s="2">
        <v>346</v>
      </c>
      <c r="G37" s="2">
        <v>1680</v>
      </c>
      <c r="H37" s="2">
        <v>2127</v>
      </c>
      <c r="I37" s="2">
        <v>2003</v>
      </c>
      <c r="J37" s="2">
        <v>4402</v>
      </c>
      <c r="K37" s="2">
        <v>91</v>
      </c>
      <c r="L37" s="2">
        <v>11</v>
      </c>
      <c r="M37" s="113">
        <v>3.8</v>
      </c>
      <c r="N37" s="2">
        <v>549</v>
      </c>
    </row>
    <row r="38" spans="1:7" s="5" customFormat="1" ht="5.25" customHeight="1">
      <c r="A38" s="48"/>
      <c r="B38" s="49"/>
      <c r="C38" s="33"/>
      <c r="D38" s="33"/>
      <c r="E38" s="36"/>
      <c r="F38" s="50"/>
      <c r="G38" s="50"/>
    </row>
    <row r="39" spans="1:14" s="5" customFormat="1" ht="8.25" customHeight="1">
      <c r="A39" s="51"/>
      <c r="B39" s="51"/>
      <c r="C39" s="425" t="s">
        <v>499</v>
      </c>
      <c r="D39" s="425"/>
      <c r="E39" s="425"/>
      <c r="F39" s="425"/>
      <c r="G39" s="425"/>
      <c r="H39" s="425"/>
      <c r="I39" s="425"/>
      <c r="J39" s="425"/>
      <c r="K39" s="425"/>
      <c r="L39" s="425"/>
      <c r="M39" s="425"/>
      <c r="N39" s="425"/>
    </row>
    <row r="40" spans="1:7" s="5" customFormat="1" ht="3" customHeight="1">
      <c r="A40" s="105"/>
      <c r="B40" s="154"/>
      <c r="C40" s="105"/>
      <c r="D40" s="105"/>
      <c r="E40" s="107"/>
      <c r="F40" s="107"/>
      <c r="G40" s="107"/>
    </row>
    <row r="41" spans="1:7" s="5" customFormat="1" ht="9" customHeight="1">
      <c r="A41" s="102"/>
      <c r="B41" s="312" t="s">
        <v>479</v>
      </c>
      <c r="C41" s="312"/>
      <c r="D41" s="33"/>
      <c r="E41" s="34"/>
      <c r="F41" s="50"/>
      <c r="G41" s="50"/>
    </row>
    <row r="42" spans="1:14" s="5" customFormat="1" ht="9" customHeight="1">
      <c r="A42" s="102"/>
      <c r="B42" s="228" t="s">
        <v>480</v>
      </c>
      <c r="C42" s="228"/>
      <c r="D42" s="33"/>
      <c r="E42" s="1">
        <v>235</v>
      </c>
      <c r="F42" s="2">
        <v>6</v>
      </c>
      <c r="G42" s="2">
        <v>38</v>
      </c>
      <c r="H42" s="2">
        <v>53</v>
      </c>
      <c r="I42" s="2">
        <v>44</v>
      </c>
      <c r="J42" s="2">
        <v>93</v>
      </c>
      <c r="K42" s="2" t="s">
        <v>47</v>
      </c>
      <c r="L42" s="2">
        <v>1</v>
      </c>
      <c r="M42" s="113">
        <v>3.8</v>
      </c>
      <c r="N42" s="2">
        <v>2</v>
      </c>
    </row>
    <row r="43" spans="1:14" s="5" customFormat="1" ht="9" customHeight="1">
      <c r="A43" s="102"/>
      <c r="B43" s="228" t="s">
        <v>481</v>
      </c>
      <c r="C43" s="228"/>
      <c r="D43" s="33"/>
      <c r="E43" s="1">
        <v>1650</v>
      </c>
      <c r="F43" s="2">
        <v>19</v>
      </c>
      <c r="G43" s="2">
        <v>245</v>
      </c>
      <c r="H43" s="2">
        <v>344</v>
      </c>
      <c r="I43" s="2">
        <v>345</v>
      </c>
      <c r="J43" s="2">
        <v>691</v>
      </c>
      <c r="K43" s="2">
        <v>6</v>
      </c>
      <c r="L43" s="2" t="s">
        <v>47</v>
      </c>
      <c r="M43" s="113">
        <v>3.9</v>
      </c>
      <c r="N43" s="2">
        <v>28</v>
      </c>
    </row>
    <row r="44" spans="1:14" s="5" customFormat="1" ht="9" customHeight="1">
      <c r="A44" s="102"/>
      <c r="B44" s="228" t="s">
        <v>482</v>
      </c>
      <c r="C44" s="228"/>
      <c r="D44" s="33"/>
      <c r="E44" s="1">
        <v>1946</v>
      </c>
      <c r="F44" s="2">
        <v>39</v>
      </c>
      <c r="G44" s="2">
        <v>275</v>
      </c>
      <c r="H44" s="2">
        <v>411</v>
      </c>
      <c r="I44" s="2">
        <v>422</v>
      </c>
      <c r="J44" s="2">
        <v>791</v>
      </c>
      <c r="K44" s="2">
        <v>7</v>
      </c>
      <c r="L44" s="2">
        <v>1</v>
      </c>
      <c r="M44" s="113">
        <v>3.9</v>
      </c>
      <c r="N44" s="2">
        <v>35</v>
      </c>
    </row>
    <row r="45" spans="1:14" s="5" customFormat="1" ht="9" customHeight="1">
      <c r="A45" s="102"/>
      <c r="B45" s="228" t="s">
        <v>483</v>
      </c>
      <c r="C45" s="228"/>
      <c r="D45" s="33"/>
      <c r="E45" s="1">
        <v>576</v>
      </c>
      <c r="F45" s="2">
        <v>23</v>
      </c>
      <c r="G45" s="2">
        <v>84</v>
      </c>
      <c r="H45" s="2">
        <v>95</v>
      </c>
      <c r="I45" s="2">
        <v>107</v>
      </c>
      <c r="J45" s="2">
        <v>258</v>
      </c>
      <c r="K45" s="2">
        <v>6</v>
      </c>
      <c r="L45" s="2">
        <v>3</v>
      </c>
      <c r="M45" s="113">
        <v>3.9</v>
      </c>
      <c r="N45" s="2">
        <v>30</v>
      </c>
    </row>
    <row r="46" spans="1:14" s="5" customFormat="1" ht="9" customHeight="1">
      <c r="A46" s="102"/>
      <c r="B46" s="228" t="s">
        <v>484</v>
      </c>
      <c r="C46" s="228"/>
      <c r="D46" s="33"/>
      <c r="E46" s="1">
        <v>222</v>
      </c>
      <c r="F46" s="2">
        <v>18</v>
      </c>
      <c r="G46" s="2">
        <v>40</v>
      </c>
      <c r="H46" s="2">
        <v>53</v>
      </c>
      <c r="I46" s="2">
        <v>19</v>
      </c>
      <c r="J46" s="2">
        <v>88</v>
      </c>
      <c r="K46" s="2">
        <v>4</v>
      </c>
      <c r="L46" s="2" t="s">
        <v>47</v>
      </c>
      <c r="M46" s="113">
        <v>3.6</v>
      </c>
      <c r="N46" s="2">
        <v>24</v>
      </c>
    </row>
    <row r="47" spans="1:14" s="5" customFormat="1" ht="9" customHeight="1">
      <c r="A47" s="102"/>
      <c r="B47" s="228" t="s">
        <v>485</v>
      </c>
      <c r="C47" s="228"/>
      <c r="D47" s="33"/>
      <c r="E47" s="1">
        <v>214</v>
      </c>
      <c r="F47" s="2">
        <v>23</v>
      </c>
      <c r="G47" s="2">
        <v>41</v>
      </c>
      <c r="H47" s="2">
        <v>34</v>
      </c>
      <c r="I47" s="2">
        <v>23</v>
      </c>
      <c r="J47" s="2">
        <v>88</v>
      </c>
      <c r="K47" s="2">
        <v>5</v>
      </c>
      <c r="L47" s="2" t="s">
        <v>47</v>
      </c>
      <c r="M47" s="113">
        <v>3.6</v>
      </c>
      <c r="N47" s="2">
        <v>29</v>
      </c>
    </row>
    <row r="48" spans="1:14" s="5" customFormat="1" ht="9" customHeight="1">
      <c r="A48" s="102"/>
      <c r="B48" s="228" t="s">
        <v>486</v>
      </c>
      <c r="C48" s="228"/>
      <c r="D48" s="54"/>
      <c r="E48" s="1">
        <v>179</v>
      </c>
      <c r="F48" s="2">
        <v>12</v>
      </c>
      <c r="G48" s="2">
        <v>38</v>
      </c>
      <c r="H48" s="2">
        <v>31</v>
      </c>
      <c r="I48" s="2">
        <v>21</v>
      </c>
      <c r="J48" s="2">
        <v>74</v>
      </c>
      <c r="K48" s="2">
        <v>3</v>
      </c>
      <c r="L48" s="2" t="s">
        <v>47</v>
      </c>
      <c r="M48" s="113">
        <v>3.6</v>
      </c>
      <c r="N48" s="2">
        <v>27</v>
      </c>
    </row>
    <row r="49" spans="1:14" s="5" customFormat="1" ht="9" customHeight="1">
      <c r="A49" s="102"/>
      <c r="B49" s="228" t="s">
        <v>487</v>
      </c>
      <c r="C49" s="228"/>
      <c r="D49" s="41"/>
      <c r="E49" s="1">
        <v>169</v>
      </c>
      <c r="F49" s="2">
        <v>10</v>
      </c>
      <c r="G49" s="2">
        <v>32</v>
      </c>
      <c r="H49" s="2">
        <v>30</v>
      </c>
      <c r="I49" s="2">
        <v>20</v>
      </c>
      <c r="J49" s="2">
        <v>73</v>
      </c>
      <c r="K49" s="2">
        <v>3</v>
      </c>
      <c r="L49" s="2">
        <v>1</v>
      </c>
      <c r="M49" s="113">
        <v>3.8</v>
      </c>
      <c r="N49" s="2">
        <v>37</v>
      </c>
    </row>
    <row r="50" spans="1:14" s="5" customFormat="1" ht="9" customHeight="1">
      <c r="A50" s="102"/>
      <c r="B50" s="228" t="s">
        <v>488</v>
      </c>
      <c r="C50" s="228"/>
      <c r="D50" s="41"/>
      <c r="E50" s="1">
        <v>345</v>
      </c>
      <c r="F50" s="2">
        <v>27</v>
      </c>
      <c r="G50" s="2">
        <v>52</v>
      </c>
      <c r="H50" s="2">
        <v>67</v>
      </c>
      <c r="I50" s="2">
        <v>43</v>
      </c>
      <c r="J50" s="2">
        <v>149</v>
      </c>
      <c r="K50" s="2">
        <v>6</v>
      </c>
      <c r="L50" s="2">
        <v>1</v>
      </c>
      <c r="M50" s="113">
        <v>3.7</v>
      </c>
      <c r="N50" s="2">
        <v>63</v>
      </c>
    </row>
    <row r="51" spans="1:14" s="5" customFormat="1" ht="9" customHeight="1">
      <c r="A51" s="102"/>
      <c r="B51" s="228" t="s">
        <v>489</v>
      </c>
      <c r="C51" s="228"/>
      <c r="D51" s="41"/>
      <c r="E51" s="1">
        <v>109</v>
      </c>
      <c r="F51" s="2">
        <v>4</v>
      </c>
      <c r="G51" s="2">
        <v>14</v>
      </c>
      <c r="H51" s="2">
        <v>20</v>
      </c>
      <c r="I51" s="2">
        <v>16</v>
      </c>
      <c r="J51" s="2">
        <v>53</v>
      </c>
      <c r="K51" s="2">
        <v>2</v>
      </c>
      <c r="L51" s="2" t="s">
        <v>47</v>
      </c>
      <c r="M51" s="113">
        <v>4</v>
      </c>
      <c r="N51" s="2">
        <v>18</v>
      </c>
    </row>
    <row r="52" spans="1:14" s="5" customFormat="1" ht="3.75" customHeight="1">
      <c r="A52" s="102"/>
      <c r="B52" s="72"/>
      <c r="C52" s="72"/>
      <c r="D52" s="41"/>
      <c r="E52" s="1"/>
      <c r="F52" s="2"/>
      <c r="G52" s="2"/>
      <c r="H52" s="2"/>
      <c r="I52" s="2"/>
      <c r="J52" s="2"/>
      <c r="K52" s="2"/>
      <c r="L52" s="2"/>
      <c r="M52" s="113"/>
      <c r="N52" s="2"/>
    </row>
    <row r="53" spans="1:14" s="5" customFormat="1" ht="9" customHeight="1">
      <c r="A53" s="102"/>
      <c r="B53" s="228" t="s">
        <v>490</v>
      </c>
      <c r="C53" s="228"/>
      <c r="D53" s="41"/>
      <c r="E53" s="1">
        <v>3831</v>
      </c>
      <c r="F53" s="2">
        <v>64</v>
      </c>
      <c r="G53" s="2">
        <v>558</v>
      </c>
      <c r="H53" s="2">
        <v>808</v>
      </c>
      <c r="I53" s="2">
        <v>811</v>
      </c>
      <c r="J53" s="2">
        <v>1575</v>
      </c>
      <c r="K53" s="2">
        <v>13</v>
      </c>
      <c r="L53" s="2">
        <v>2</v>
      </c>
      <c r="M53" s="113">
        <v>3.9</v>
      </c>
      <c r="N53" s="2">
        <v>65</v>
      </c>
    </row>
    <row r="54" spans="1:14" s="5" customFormat="1" ht="9" customHeight="1">
      <c r="A54" s="102"/>
      <c r="B54" s="228" t="s">
        <v>491</v>
      </c>
      <c r="C54" s="228"/>
      <c r="D54" s="41"/>
      <c r="E54" s="1">
        <v>1360</v>
      </c>
      <c r="F54" s="2">
        <v>86</v>
      </c>
      <c r="G54" s="2">
        <v>235</v>
      </c>
      <c r="H54" s="2">
        <v>243</v>
      </c>
      <c r="I54" s="2">
        <v>190</v>
      </c>
      <c r="J54" s="2">
        <v>581</v>
      </c>
      <c r="K54" s="2">
        <v>21</v>
      </c>
      <c r="L54" s="2">
        <v>4</v>
      </c>
      <c r="M54" s="113">
        <v>3.8</v>
      </c>
      <c r="N54" s="2">
        <v>147</v>
      </c>
    </row>
    <row r="55" spans="1:14" s="5" customFormat="1" ht="4.5" customHeight="1">
      <c r="A55" s="102"/>
      <c r="B55" s="228"/>
      <c r="C55" s="228"/>
      <c r="D55" s="41"/>
      <c r="E55" s="1"/>
      <c r="F55" s="128"/>
      <c r="G55" s="128"/>
      <c r="H55" s="165"/>
      <c r="I55" s="165"/>
      <c r="J55" s="165"/>
      <c r="K55" s="165"/>
      <c r="L55" s="165"/>
      <c r="M55" s="113"/>
      <c r="N55" s="165"/>
    </row>
    <row r="56" spans="1:14" s="5" customFormat="1" ht="9" customHeight="1">
      <c r="A56" s="102"/>
      <c r="B56" s="232" t="s">
        <v>168</v>
      </c>
      <c r="C56" s="232"/>
      <c r="D56" s="41"/>
      <c r="E56" s="3">
        <v>5645</v>
      </c>
      <c r="F56" s="4">
        <v>181</v>
      </c>
      <c r="G56" s="4">
        <v>859</v>
      </c>
      <c r="H56" s="4">
        <v>1138</v>
      </c>
      <c r="I56" s="4">
        <v>1060</v>
      </c>
      <c r="J56" s="4">
        <v>2358</v>
      </c>
      <c r="K56" s="4">
        <v>42</v>
      </c>
      <c r="L56" s="4">
        <v>7</v>
      </c>
      <c r="M56" s="116">
        <v>3.8</v>
      </c>
      <c r="N56" s="4">
        <v>293</v>
      </c>
    </row>
    <row r="57" spans="1:14" s="5" customFormat="1" ht="9" customHeight="1">
      <c r="A57" s="102"/>
      <c r="B57" s="312" t="s">
        <v>492</v>
      </c>
      <c r="C57" s="312"/>
      <c r="D57" s="41"/>
      <c r="E57" s="1"/>
      <c r="F57" s="128"/>
      <c r="G57" s="128"/>
      <c r="H57" s="165"/>
      <c r="I57" s="165"/>
      <c r="J57" s="165"/>
      <c r="K57" s="165"/>
      <c r="L57" s="165"/>
      <c r="M57" s="113"/>
      <c r="N57" s="165"/>
    </row>
    <row r="58" spans="1:14" s="5" customFormat="1" ht="8.25" customHeight="1">
      <c r="A58" s="102"/>
      <c r="B58" s="312" t="s">
        <v>15</v>
      </c>
      <c r="C58" s="312"/>
      <c r="D58" s="41"/>
      <c r="E58" s="1"/>
      <c r="F58" s="128"/>
      <c r="G58" s="128"/>
      <c r="H58" s="165"/>
      <c r="I58" s="165"/>
      <c r="J58" s="165"/>
      <c r="K58" s="165"/>
      <c r="L58" s="165"/>
      <c r="M58" s="113"/>
      <c r="N58" s="165"/>
    </row>
    <row r="59" spans="1:14" s="5" customFormat="1" ht="9" customHeight="1">
      <c r="A59" s="102"/>
      <c r="B59" s="359" t="s">
        <v>312</v>
      </c>
      <c r="C59" s="359"/>
      <c r="D59" s="33"/>
      <c r="E59" s="1">
        <v>1025</v>
      </c>
      <c r="F59" s="2">
        <v>15</v>
      </c>
      <c r="G59" s="2">
        <v>109</v>
      </c>
      <c r="H59" s="2">
        <v>163</v>
      </c>
      <c r="I59" s="2">
        <v>174</v>
      </c>
      <c r="J59" s="2">
        <v>555</v>
      </c>
      <c r="K59" s="2">
        <v>7</v>
      </c>
      <c r="L59" s="2">
        <v>2</v>
      </c>
      <c r="M59" s="113">
        <v>4.1</v>
      </c>
      <c r="N59" s="2">
        <v>60</v>
      </c>
    </row>
    <row r="60" spans="1:14" s="5" customFormat="1" ht="9" customHeight="1">
      <c r="A60" s="102"/>
      <c r="B60" s="235" t="s">
        <v>493</v>
      </c>
      <c r="C60" s="235"/>
      <c r="D60" s="33"/>
      <c r="E60" s="1"/>
      <c r="F60" s="2"/>
      <c r="G60" s="2"/>
      <c r="H60" s="2"/>
      <c r="I60" s="2"/>
      <c r="J60" s="2"/>
      <c r="K60" s="2"/>
      <c r="L60" s="2"/>
      <c r="M60" s="113"/>
      <c r="N60" s="2"/>
    </row>
    <row r="61" spans="1:14" s="5" customFormat="1" ht="9" customHeight="1">
      <c r="A61" s="102"/>
      <c r="B61" s="228" t="s">
        <v>314</v>
      </c>
      <c r="C61" s="228"/>
      <c r="D61" s="33"/>
      <c r="E61" s="1">
        <v>397</v>
      </c>
      <c r="F61" s="2">
        <v>6</v>
      </c>
      <c r="G61" s="2">
        <v>25</v>
      </c>
      <c r="H61" s="2">
        <v>53</v>
      </c>
      <c r="I61" s="2">
        <v>69</v>
      </c>
      <c r="J61" s="2">
        <v>240</v>
      </c>
      <c r="K61" s="2">
        <v>2</v>
      </c>
      <c r="L61" s="2">
        <v>2</v>
      </c>
      <c r="M61" s="113">
        <v>4.3</v>
      </c>
      <c r="N61" s="2">
        <v>16</v>
      </c>
    </row>
    <row r="62" spans="1:14" s="5" customFormat="1" ht="9" customHeight="1">
      <c r="A62" s="102"/>
      <c r="B62" s="312" t="s">
        <v>494</v>
      </c>
      <c r="C62" s="312"/>
      <c r="D62" s="33"/>
      <c r="E62" s="1"/>
      <c r="F62" s="2"/>
      <c r="G62" s="2"/>
      <c r="H62" s="2"/>
      <c r="I62" s="2"/>
      <c r="J62" s="2"/>
      <c r="K62" s="2"/>
      <c r="L62" s="2"/>
      <c r="M62" s="113"/>
      <c r="N62" s="2"/>
    </row>
    <row r="63" spans="1:14" s="5" customFormat="1" ht="9" customHeight="1">
      <c r="A63" s="102"/>
      <c r="B63" s="235" t="s">
        <v>495</v>
      </c>
      <c r="C63" s="235"/>
      <c r="D63" s="33"/>
      <c r="E63" s="1"/>
      <c r="F63" s="2"/>
      <c r="G63" s="2"/>
      <c r="H63" s="2"/>
      <c r="I63" s="2"/>
      <c r="J63" s="2"/>
      <c r="K63" s="2"/>
      <c r="L63" s="2"/>
      <c r="M63" s="113"/>
      <c r="N63" s="2"/>
    </row>
    <row r="64" spans="1:14" s="5" customFormat="1" ht="9" customHeight="1">
      <c r="A64" s="102"/>
      <c r="B64" s="228" t="s">
        <v>496</v>
      </c>
      <c r="C64" s="228"/>
      <c r="D64" s="33"/>
      <c r="E64" s="1">
        <v>35</v>
      </c>
      <c r="F64" s="2">
        <v>1</v>
      </c>
      <c r="G64" s="2">
        <v>2</v>
      </c>
      <c r="H64" s="2">
        <v>5</v>
      </c>
      <c r="I64" s="2">
        <v>4</v>
      </c>
      <c r="J64" s="2">
        <v>19</v>
      </c>
      <c r="K64" s="2">
        <v>3</v>
      </c>
      <c r="L64" s="2">
        <v>1</v>
      </c>
      <c r="M64" s="113">
        <v>4.5</v>
      </c>
      <c r="N64" s="2">
        <v>18</v>
      </c>
    </row>
    <row r="65" spans="1:14" s="5" customFormat="1" ht="9" customHeight="1">
      <c r="A65" s="102"/>
      <c r="B65" s="228" t="s">
        <v>497</v>
      </c>
      <c r="C65" s="228"/>
      <c r="D65" s="33"/>
      <c r="E65" s="1">
        <v>31</v>
      </c>
      <c r="F65" s="2">
        <v>1</v>
      </c>
      <c r="G65" s="2">
        <v>1</v>
      </c>
      <c r="H65" s="2">
        <v>8</v>
      </c>
      <c r="I65" s="2">
        <v>2</v>
      </c>
      <c r="J65" s="2">
        <v>19</v>
      </c>
      <c r="K65" s="2" t="s">
        <v>47</v>
      </c>
      <c r="L65" s="2" t="s">
        <v>47</v>
      </c>
      <c r="M65" s="113">
        <v>4.2</v>
      </c>
      <c r="N65" s="2">
        <v>1</v>
      </c>
    </row>
    <row r="66" spans="1:14" s="5" customFormat="1" ht="9" customHeight="1">
      <c r="A66" s="102"/>
      <c r="B66" s="228" t="s">
        <v>498</v>
      </c>
      <c r="C66" s="228"/>
      <c r="D66" s="33"/>
      <c r="E66" s="1">
        <v>5579</v>
      </c>
      <c r="F66" s="2">
        <v>179</v>
      </c>
      <c r="G66" s="2">
        <v>856</v>
      </c>
      <c r="H66" s="2">
        <v>1125</v>
      </c>
      <c r="I66" s="2">
        <v>1054</v>
      </c>
      <c r="J66" s="2">
        <v>2320</v>
      </c>
      <c r="K66" s="2">
        <v>39</v>
      </c>
      <c r="L66" s="2">
        <v>6</v>
      </c>
      <c r="M66" s="113">
        <v>3.8</v>
      </c>
      <c r="N66" s="2">
        <v>274</v>
      </c>
    </row>
    <row r="67" spans="1:7" s="5" customFormat="1" ht="5.25" customHeight="1">
      <c r="A67" s="426"/>
      <c r="B67" s="426"/>
      <c r="C67" s="426"/>
      <c r="D67" s="33"/>
      <c r="E67" s="36"/>
      <c r="F67" s="36"/>
      <c r="G67" s="50"/>
    </row>
    <row r="68" spans="1:14" s="5" customFormat="1" ht="8.25" customHeight="1">
      <c r="A68" s="166"/>
      <c r="B68" s="166"/>
      <c r="C68" s="427" t="s">
        <v>500</v>
      </c>
      <c r="D68" s="427"/>
      <c r="E68" s="427"/>
      <c r="F68" s="427"/>
      <c r="G68" s="427"/>
      <c r="H68" s="427"/>
      <c r="I68" s="427"/>
      <c r="J68" s="427"/>
      <c r="K68" s="427"/>
      <c r="L68" s="427"/>
      <c r="M68" s="427"/>
      <c r="N68" s="427"/>
    </row>
    <row r="69" spans="1:7" s="5" customFormat="1" ht="3" customHeight="1">
      <c r="A69" s="102"/>
      <c r="B69" s="228"/>
      <c r="C69" s="228"/>
      <c r="D69" s="33"/>
      <c r="E69" s="36"/>
      <c r="F69" s="36"/>
      <c r="G69" s="50"/>
    </row>
    <row r="70" spans="1:14" ht="9" customHeight="1">
      <c r="A70" s="23"/>
      <c r="B70" s="312" t="s">
        <v>479</v>
      </c>
      <c r="C70" s="312"/>
      <c r="D70" s="24"/>
      <c r="E70" s="25"/>
      <c r="F70" s="24"/>
      <c r="G70" s="24"/>
      <c r="H70" s="5"/>
      <c r="I70" s="5"/>
      <c r="J70" s="5"/>
      <c r="K70" s="5"/>
      <c r="L70" s="5"/>
      <c r="M70" s="5"/>
      <c r="N70" s="5"/>
    </row>
    <row r="71" spans="1:14" ht="9" customHeight="1">
      <c r="A71" s="102"/>
      <c r="B71" s="228" t="s">
        <v>480</v>
      </c>
      <c r="C71" s="228"/>
      <c r="D71" s="33"/>
      <c r="E71" s="1">
        <v>242</v>
      </c>
      <c r="F71" s="2">
        <v>3</v>
      </c>
      <c r="G71" s="2">
        <v>43</v>
      </c>
      <c r="H71" s="2">
        <v>50</v>
      </c>
      <c r="I71" s="2">
        <v>40</v>
      </c>
      <c r="J71" s="2">
        <v>105</v>
      </c>
      <c r="K71" s="2">
        <v>1</v>
      </c>
      <c r="L71" s="2" t="s">
        <v>47</v>
      </c>
      <c r="M71" s="113">
        <v>3.8</v>
      </c>
      <c r="N71" s="2">
        <v>3</v>
      </c>
    </row>
    <row r="72" spans="1:14" ht="9" customHeight="1">
      <c r="A72" s="102"/>
      <c r="B72" s="228" t="s">
        <v>481</v>
      </c>
      <c r="C72" s="228"/>
      <c r="D72" s="33"/>
      <c r="E72" s="1">
        <v>1483</v>
      </c>
      <c r="F72" s="2">
        <v>23</v>
      </c>
      <c r="G72" s="2">
        <v>222</v>
      </c>
      <c r="H72" s="2">
        <v>322</v>
      </c>
      <c r="I72" s="2">
        <v>310</v>
      </c>
      <c r="J72" s="2">
        <v>596</v>
      </c>
      <c r="K72" s="2">
        <v>8</v>
      </c>
      <c r="L72" s="2">
        <v>2</v>
      </c>
      <c r="M72" s="113">
        <v>3.9</v>
      </c>
      <c r="N72" s="2">
        <v>29</v>
      </c>
    </row>
    <row r="73" spans="1:14" ht="9" customHeight="1">
      <c r="A73" s="102"/>
      <c r="B73" s="228" t="s">
        <v>482</v>
      </c>
      <c r="C73" s="228"/>
      <c r="D73" s="33"/>
      <c r="E73" s="1">
        <v>1736</v>
      </c>
      <c r="F73" s="2">
        <v>36</v>
      </c>
      <c r="G73" s="2">
        <v>246</v>
      </c>
      <c r="H73" s="2">
        <v>360</v>
      </c>
      <c r="I73" s="2">
        <v>371</v>
      </c>
      <c r="J73" s="2">
        <v>716</v>
      </c>
      <c r="K73" s="2">
        <v>7</v>
      </c>
      <c r="L73" s="2" t="s">
        <v>47</v>
      </c>
      <c r="M73" s="113">
        <v>3.9</v>
      </c>
      <c r="N73" s="2">
        <v>41</v>
      </c>
    </row>
    <row r="74" spans="1:14" ht="9" customHeight="1">
      <c r="A74" s="102"/>
      <c r="B74" s="228" t="s">
        <v>483</v>
      </c>
      <c r="C74" s="228"/>
      <c r="D74" s="33"/>
      <c r="E74" s="1">
        <v>506</v>
      </c>
      <c r="F74" s="2">
        <v>18</v>
      </c>
      <c r="G74" s="2">
        <v>94</v>
      </c>
      <c r="H74" s="2">
        <v>88</v>
      </c>
      <c r="I74" s="2">
        <v>86</v>
      </c>
      <c r="J74" s="2">
        <v>210</v>
      </c>
      <c r="K74" s="2">
        <v>10</v>
      </c>
      <c r="L74" s="2" t="s">
        <v>47</v>
      </c>
      <c r="M74" s="113">
        <v>3.8</v>
      </c>
      <c r="N74" s="2">
        <v>31</v>
      </c>
    </row>
    <row r="75" spans="1:14" ht="9" customHeight="1">
      <c r="A75" s="102"/>
      <c r="B75" s="228" t="s">
        <v>484</v>
      </c>
      <c r="C75" s="228"/>
      <c r="D75" s="33"/>
      <c r="E75" s="1">
        <v>211</v>
      </c>
      <c r="F75" s="2">
        <v>16</v>
      </c>
      <c r="G75" s="2">
        <v>45</v>
      </c>
      <c r="H75" s="2">
        <v>42</v>
      </c>
      <c r="I75" s="2">
        <v>20</v>
      </c>
      <c r="J75" s="2">
        <v>82</v>
      </c>
      <c r="K75" s="2">
        <v>4</v>
      </c>
      <c r="L75" s="2">
        <v>2</v>
      </c>
      <c r="M75" s="113">
        <v>3.6</v>
      </c>
      <c r="N75" s="2">
        <v>35</v>
      </c>
    </row>
    <row r="76" spans="1:14" ht="9" customHeight="1">
      <c r="A76" s="102"/>
      <c r="B76" s="228" t="s">
        <v>485</v>
      </c>
      <c r="C76" s="228"/>
      <c r="D76" s="33"/>
      <c r="E76" s="1">
        <v>169</v>
      </c>
      <c r="F76" s="2">
        <v>17</v>
      </c>
      <c r="G76" s="2">
        <v>40</v>
      </c>
      <c r="H76" s="2">
        <v>23</v>
      </c>
      <c r="I76" s="2">
        <v>26</v>
      </c>
      <c r="J76" s="2">
        <v>63</v>
      </c>
      <c r="K76" s="2" t="s">
        <v>47</v>
      </c>
      <c r="L76" s="2" t="s">
        <v>47</v>
      </c>
      <c r="M76" s="113">
        <v>3.5</v>
      </c>
      <c r="N76" s="2">
        <v>20</v>
      </c>
    </row>
    <row r="77" spans="1:14" ht="9" customHeight="1">
      <c r="A77" s="102"/>
      <c r="B77" s="228" t="s">
        <v>486</v>
      </c>
      <c r="C77" s="228"/>
      <c r="D77" s="33"/>
      <c r="E77" s="1">
        <v>176</v>
      </c>
      <c r="F77" s="2">
        <v>14</v>
      </c>
      <c r="G77" s="2">
        <v>37</v>
      </c>
      <c r="H77" s="2">
        <v>26</v>
      </c>
      <c r="I77" s="2">
        <v>21</v>
      </c>
      <c r="J77" s="2">
        <v>73</v>
      </c>
      <c r="K77" s="2">
        <v>4</v>
      </c>
      <c r="L77" s="2">
        <v>1</v>
      </c>
      <c r="M77" s="113">
        <v>3.7</v>
      </c>
      <c r="N77" s="2">
        <v>28</v>
      </c>
    </row>
    <row r="78" spans="1:14" ht="9" customHeight="1">
      <c r="A78" s="102"/>
      <c r="B78" s="228" t="s">
        <v>487</v>
      </c>
      <c r="C78" s="228"/>
      <c r="D78" s="33"/>
      <c r="E78" s="1">
        <v>168</v>
      </c>
      <c r="F78" s="2">
        <v>15</v>
      </c>
      <c r="G78" s="2">
        <v>32</v>
      </c>
      <c r="H78" s="2">
        <v>26</v>
      </c>
      <c r="I78" s="2">
        <v>19</v>
      </c>
      <c r="J78" s="2">
        <v>72</v>
      </c>
      <c r="K78" s="2">
        <v>3</v>
      </c>
      <c r="L78" s="2">
        <v>1</v>
      </c>
      <c r="M78" s="113">
        <v>3.7</v>
      </c>
      <c r="N78" s="2">
        <v>27</v>
      </c>
    </row>
    <row r="79" spans="1:14" ht="9" customHeight="1">
      <c r="A79" s="102"/>
      <c r="B79" s="228" t="s">
        <v>488</v>
      </c>
      <c r="C79" s="228"/>
      <c r="D79" s="33"/>
      <c r="E79" s="1">
        <v>327</v>
      </c>
      <c r="F79" s="2">
        <v>20</v>
      </c>
      <c r="G79" s="2">
        <v>55</v>
      </c>
      <c r="H79" s="2">
        <v>54</v>
      </c>
      <c r="I79" s="2">
        <v>45</v>
      </c>
      <c r="J79" s="2">
        <v>142</v>
      </c>
      <c r="K79" s="2">
        <v>11</v>
      </c>
      <c r="L79" s="2" t="s">
        <v>47</v>
      </c>
      <c r="M79" s="113">
        <v>3.8</v>
      </c>
      <c r="N79" s="2">
        <v>49</v>
      </c>
    </row>
    <row r="80" spans="1:14" ht="9" customHeight="1">
      <c r="A80" s="102"/>
      <c r="B80" s="228" t="s">
        <v>489</v>
      </c>
      <c r="C80" s="228"/>
      <c r="D80" s="33"/>
      <c r="E80" s="1">
        <v>118</v>
      </c>
      <c r="F80" s="2">
        <v>5</v>
      </c>
      <c r="G80" s="2">
        <v>15</v>
      </c>
      <c r="H80" s="2">
        <v>21</v>
      </c>
      <c r="I80" s="2">
        <v>15</v>
      </c>
      <c r="J80" s="2">
        <v>56</v>
      </c>
      <c r="K80" s="2">
        <v>6</v>
      </c>
      <c r="L80" s="2" t="s">
        <v>47</v>
      </c>
      <c r="M80" s="113">
        <v>4</v>
      </c>
      <c r="N80" s="2">
        <v>27</v>
      </c>
    </row>
    <row r="81" spans="1:14" ht="3.75" customHeight="1">
      <c r="A81" s="102"/>
      <c r="B81" s="72"/>
      <c r="C81" s="72"/>
      <c r="D81" s="33"/>
      <c r="E81" s="1"/>
      <c r="F81" s="2"/>
      <c r="G81" s="2"/>
      <c r="H81" s="2"/>
      <c r="I81" s="2"/>
      <c r="J81" s="2"/>
      <c r="K81" s="2"/>
      <c r="L81" s="2"/>
      <c r="M81" s="113"/>
      <c r="N81" s="2"/>
    </row>
    <row r="82" spans="1:14" ht="9" customHeight="1">
      <c r="A82" s="102"/>
      <c r="B82" s="228" t="s">
        <v>490</v>
      </c>
      <c r="C82" s="228"/>
      <c r="D82" s="33"/>
      <c r="E82" s="1">
        <v>3461</v>
      </c>
      <c r="F82" s="2">
        <v>62</v>
      </c>
      <c r="G82" s="2">
        <v>511</v>
      </c>
      <c r="H82" s="2">
        <v>732</v>
      </c>
      <c r="I82" s="2">
        <v>721</v>
      </c>
      <c r="J82" s="2">
        <v>1417</v>
      </c>
      <c r="K82" s="2">
        <v>16</v>
      </c>
      <c r="L82" s="2">
        <v>2</v>
      </c>
      <c r="M82" s="113">
        <v>3.9</v>
      </c>
      <c r="N82" s="2">
        <v>73</v>
      </c>
    </row>
    <row r="83" spans="1:14" ht="9" customHeight="1">
      <c r="A83" s="115"/>
      <c r="B83" s="228" t="s">
        <v>491</v>
      </c>
      <c r="C83" s="228"/>
      <c r="D83" s="41"/>
      <c r="E83" s="1">
        <v>1230</v>
      </c>
      <c r="F83" s="2">
        <v>80</v>
      </c>
      <c r="G83" s="2">
        <v>248</v>
      </c>
      <c r="H83" s="2">
        <v>205</v>
      </c>
      <c r="I83" s="2">
        <v>172</v>
      </c>
      <c r="J83" s="2">
        <v>500</v>
      </c>
      <c r="K83" s="2">
        <v>21</v>
      </c>
      <c r="L83" s="2">
        <v>4</v>
      </c>
      <c r="M83" s="113">
        <v>3.7</v>
      </c>
      <c r="N83" s="2">
        <v>141</v>
      </c>
    </row>
    <row r="84" spans="1:14" ht="4.5" customHeight="1">
      <c r="A84" s="115"/>
      <c r="B84" s="228"/>
      <c r="C84" s="228"/>
      <c r="D84" s="41"/>
      <c r="E84" s="1"/>
      <c r="F84" s="128"/>
      <c r="G84" s="128"/>
      <c r="H84" s="165"/>
      <c r="I84" s="165"/>
      <c r="J84" s="165"/>
      <c r="K84" s="165"/>
      <c r="L84" s="165"/>
      <c r="M84" s="113"/>
      <c r="N84" s="165"/>
    </row>
    <row r="85" spans="1:14" ht="9" customHeight="1">
      <c r="A85" s="115"/>
      <c r="B85" s="232" t="s">
        <v>168</v>
      </c>
      <c r="C85" s="232"/>
      <c r="D85" s="41"/>
      <c r="E85" s="3">
        <v>5136</v>
      </c>
      <c r="F85" s="4">
        <v>167</v>
      </c>
      <c r="G85" s="4">
        <v>829</v>
      </c>
      <c r="H85" s="4">
        <v>1012</v>
      </c>
      <c r="I85" s="4">
        <v>953</v>
      </c>
      <c r="J85" s="4">
        <v>2115</v>
      </c>
      <c r="K85" s="4">
        <v>54</v>
      </c>
      <c r="L85" s="4">
        <v>6</v>
      </c>
      <c r="M85" s="116">
        <v>3.8</v>
      </c>
      <c r="N85" s="4">
        <v>290</v>
      </c>
    </row>
    <row r="86" spans="1:14" ht="9" customHeight="1">
      <c r="A86" s="115"/>
      <c r="B86" s="312" t="s">
        <v>492</v>
      </c>
      <c r="C86" s="312"/>
      <c r="D86" s="41"/>
      <c r="E86" s="1"/>
      <c r="F86" s="128"/>
      <c r="G86" s="128"/>
      <c r="H86" s="165"/>
      <c r="I86" s="165"/>
      <c r="J86" s="165"/>
      <c r="K86" s="165"/>
      <c r="L86" s="165"/>
      <c r="M86" s="113"/>
      <c r="N86" s="165"/>
    </row>
    <row r="87" spans="1:14" ht="8.25" customHeight="1">
      <c r="A87" s="115"/>
      <c r="B87" s="312" t="s">
        <v>15</v>
      </c>
      <c r="C87" s="312"/>
      <c r="D87" s="41"/>
      <c r="E87" s="1"/>
      <c r="F87" s="128"/>
      <c r="G87" s="128"/>
      <c r="H87" s="165"/>
      <c r="I87" s="165"/>
      <c r="J87" s="165"/>
      <c r="K87" s="165"/>
      <c r="L87" s="165"/>
      <c r="M87" s="113"/>
      <c r="N87" s="165"/>
    </row>
    <row r="88" spans="1:14" ht="9" customHeight="1">
      <c r="A88" s="115"/>
      <c r="B88" s="359" t="s">
        <v>312</v>
      </c>
      <c r="C88" s="359"/>
      <c r="D88" s="41"/>
      <c r="E88" s="1">
        <v>922</v>
      </c>
      <c r="F88" s="2">
        <v>16</v>
      </c>
      <c r="G88" s="2">
        <v>92</v>
      </c>
      <c r="H88" s="2">
        <v>138</v>
      </c>
      <c r="I88" s="2">
        <v>176</v>
      </c>
      <c r="J88" s="2">
        <v>487</v>
      </c>
      <c r="K88" s="2">
        <v>12</v>
      </c>
      <c r="L88" s="2">
        <v>1</v>
      </c>
      <c r="M88" s="113">
        <v>4.2</v>
      </c>
      <c r="N88" s="2">
        <v>56</v>
      </c>
    </row>
    <row r="89" spans="1:14" ht="9" customHeight="1">
      <c r="A89" s="115"/>
      <c r="B89" s="235" t="s">
        <v>493</v>
      </c>
      <c r="C89" s="235"/>
      <c r="D89" s="41"/>
      <c r="E89" s="1"/>
      <c r="F89" s="2"/>
      <c r="G89" s="2"/>
      <c r="H89" s="2"/>
      <c r="I89" s="2"/>
      <c r="J89" s="2"/>
      <c r="K89" s="2"/>
      <c r="L89" s="2"/>
      <c r="M89" s="113"/>
      <c r="N89" s="2"/>
    </row>
    <row r="90" spans="1:14" ht="9" customHeight="1">
      <c r="A90" s="115"/>
      <c r="B90" s="228" t="s">
        <v>314</v>
      </c>
      <c r="C90" s="228"/>
      <c r="D90" s="41"/>
      <c r="E90" s="1">
        <v>358</v>
      </c>
      <c r="F90" s="2">
        <v>4</v>
      </c>
      <c r="G90" s="2">
        <v>22</v>
      </c>
      <c r="H90" s="2">
        <v>43</v>
      </c>
      <c r="I90" s="2">
        <v>63</v>
      </c>
      <c r="J90" s="2">
        <v>222</v>
      </c>
      <c r="K90" s="2">
        <v>4</v>
      </c>
      <c r="L90" s="2" t="s">
        <v>47</v>
      </c>
      <c r="M90" s="113">
        <v>4.4</v>
      </c>
      <c r="N90" s="2">
        <v>21</v>
      </c>
    </row>
    <row r="91" spans="1:14" ht="9" customHeight="1">
      <c r="A91" s="115"/>
      <c r="B91" s="312" t="s">
        <v>494</v>
      </c>
      <c r="C91" s="312"/>
      <c r="D91" s="41"/>
      <c r="E91" s="1"/>
      <c r="F91" s="2"/>
      <c r="G91" s="2"/>
      <c r="H91" s="2"/>
      <c r="I91" s="2"/>
      <c r="J91" s="2"/>
      <c r="K91" s="2"/>
      <c r="L91" s="2"/>
      <c r="M91" s="113"/>
      <c r="N91" s="2"/>
    </row>
    <row r="92" spans="1:14" ht="9" customHeight="1">
      <c r="A92" s="115"/>
      <c r="B92" s="235" t="s">
        <v>495</v>
      </c>
      <c r="C92" s="235"/>
      <c r="D92" s="41"/>
      <c r="E92" s="1"/>
      <c r="F92" s="2"/>
      <c r="G92" s="2"/>
      <c r="H92" s="2"/>
      <c r="I92" s="2"/>
      <c r="J92" s="2"/>
      <c r="K92" s="2"/>
      <c r="L92" s="2"/>
      <c r="M92" s="113"/>
      <c r="N92" s="2"/>
    </row>
    <row r="93" spans="1:14" ht="9" customHeight="1">
      <c r="A93" s="115"/>
      <c r="B93" s="228" t="s">
        <v>496</v>
      </c>
      <c r="C93" s="228"/>
      <c r="D93" s="41"/>
      <c r="E93" s="1">
        <v>36</v>
      </c>
      <c r="F93" s="2" t="s">
        <v>47</v>
      </c>
      <c r="G93" s="2">
        <v>2</v>
      </c>
      <c r="H93" s="2">
        <v>6</v>
      </c>
      <c r="I93" s="2">
        <v>4</v>
      </c>
      <c r="J93" s="2">
        <v>21</v>
      </c>
      <c r="K93" s="2">
        <v>2</v>
      </c>
      <c r="L93" s="2">
        <v>1</v>
      </c>
      <c r="M93" s="113">
        <v>4.5</v>
      </c>
      <c r="N93" s="2">
        <v>13</v>
      </c>
    </row>
    <row r="94" spans="1:14" ht="9" customHeight="1">
      <c r="A94" s="115"/>
      <c r="B94" s="228" t="s">
        <v>497</v>
      </c>
      <c r="C94" s="228"/>
      <c r="D94" s="41"/>
      <c r="E94" s="1">
        <v>19</v>
      </c>
      <c r="F94" s="2" t="s">
        <v>47</v>
      </c>
      <c r="G94" s="2">
        <v>3</v>
      </c>
      <c r="H94" s="2">
        <v>4</v>
      </c>
      <c r="I94" s="2" t="s">
        <v>47</v>
      </c>
      <c r="J94" s="2">
        <v>12</v>
      </c>
      <c r="K94" s="2" t="s">
        <v>47</v>
      </c>
      <c r="L94" s="2" t="s">
        <v>47</v>
      </c>
      <c r="M94" s="113">
        <v>4.1</v>
      </c>
      <c r="N94" s="2">
        <v>2</v>
      </c>
    </row>
    <row r="95" spans="1:14" ht="9" customHeight="1">
      <c r="A95" s="115"/>
      <c r="B95" s="228" t="s">
        <v>498</v>
      </c>
      <c r="C95" s="228"/>
      <c r="D95" s="41"/>
      <c r="E95" s="1">
        <v>5081</v>
      </c>
      <c r="F95" s="2">
        <v>167</v>
      </c>
      <c r="G95" s="2">
        <v>824</v>
      </c>
      <c r="H95" s="2">
        <v>1002</v>
      </c>
      <c r="I95" s="2">
        <v>949</v>
      </c>
      <c r="J95" s="2">
        <v>2082</v>
      </c>
      <c r="K95" s="2">
        <v>52</v>
      </c>
      <c r="L95" s="2">
        <v>5</v>
      </c>
      <c r="M95" s="113">
        <v>3.8</v>
      </c>
      <c r="N95" s="2">
        <v>275</v>
      </c>
    </row>
  </sheetData>
  <sheetProtection/>
  <mergeCells count="97">
    <mergeCell ref="B93:C93"/>
    <mergeCell ref="B94:C94"/>
    <mergeCell ref="B95:C95"/>
    <mergeCell ref="B87:C87"/>
    <mergeCell ref="B88:C88"/>
    <mergeCell ref="B89:C89"/>
    <mergeCell ref="B90:C90"/>
    <mergeCell ref="B91:C91"/>
    <mergeCell ref="B92:C92"/>
    <mergeCell ref="B80:C80"/>
    <mergeCell ref="B82:C82"/>
    <mergeCell ref="B83:C83"/>
    <mergeCell ref="B84:C84"/>
    <mergeCell ref="B85:C85"/>
    <mergeCell ref="B86:C86"/>
    <mergeCell ref="B74:C74"/>
    <mergeCell ref="B75:C75"/>
    <mergeCell ref="B76:C76"/>
    <mergeCell ref="B77:C77"/>
    <mergeCell ref="B78:C78"/>
    <mergeCell ref="B79:C79"/>
    <mergeCell ref="C68:N68"/>
    <mergeCell ref="B69:C69"/>
    <mergeCell ref="B70:C70"/>
    <mergeCell ref="B71:C71"/>
    <mergeCell ref="B72:C72"/>
    <mergeCell ref="B73:C73"/>
    <mergeCell ref="B62:C62"/>
    <mergeCell ref="B63:C63"/>
    <mergeCell ref="B64:C64"/>
    <mergeCell ref="B65:C65"/>
    <mergeCell ref="B66:C66"/>
    <mergeCell ref="A67:C67"/>
    <mergeCell ref="B56:C56"/>
    <mergeCell ref="B57:C57"/>
    <mergeCell ref="B58:C58"/>
    <mergeCell ref="B59:C59"/>
    <mergeCell ref="B60:C60"/>
    <mergeCell ref="B61:C61"/>
    <mergeCell ref="B49:C49"/>
    <mergeCell ref="B50:C50"/>
    <mergeCell ref="B51:C51"/>
    <mergeCell ref="B53:C53"/>
    <mergeCell ref="B54:C54"/>
    <mergeCell ref="B55:C55"/>
    <mergeCell ref="B43:C43"/>
    <mergeCell ref="B44:C44"/>
    <mergeCell ref="B45:C45"/>
    <mergeCell ref="B46:C46"/>
    <mergeCell ref="B47:C47"/>
    <mergeCell ref="B48:C48"/>
    <mergeCell ref="B35:C35"/>
    <mergeCell ref="B36:C36"/>
    <mergeCell ref="B37:C37"/>
    <mergeCell ref="C39:N39"/>
    <mergeCell ref="B41:C41"/>
    <mergeCell ref="B42:C42"/>
    <mergeCell ref="B29:C29"/>
    <mergeCell ref="B30:C30"/>
    <mergeCell ref="B31:C31"/>
    <mergeCell ref="B32:C32"/>
    <mergeCell ref="B33:C33"/>
    <mergeCell ref="B34:C34"/>
    <mergeCell ref="B22:C22"/>
    <mergeCell ref="B24:C24"/>
    <mergeCell ref="B25:C25"/>
    <mergeCell ref="B26:C26"/>
    <mergeCell ref="B27:C27"/>
    <mergeCell ref="B28:C28"/>
    <mergeCell ref="B16:C16"/>
    <mergeCell ref="B17:C17"/>
    <mergeCell ref="B18:C18"/>
    <mergeCell ref="B19:C19"/>
    <mergeCell ref="B20:C20"/>
    <mergeCell ref="B21:C21"/>
    <mergeCell ref="C10:N10"/>
    <mergeCell ref="A11:G11"/>
    <mergeCell ref="B12:C12"/>
    <mergeCell ref="B13:C13"/>
    <mergeCell ref="B14:C14"/>
    <mergeCell ref="B15:C15"/>
    <mergeCell ref="H7:H8"/>
    <mergeCell ref="I7:I8"/>
    <mergeCell ref="J7:J8"/>
    <mergeCell ref="K7:K8"/>
    <mergeCell ref="L7:L8"/>
    <mergeCell ref="M7:M8"/>
    <mergeCell ref="B1:N1"/>
    <mergeCell ref="A3:N3"/>
    <mergeCell ref="A4:N4"/>
    <mergeCell ref="A6:A8"/>
    <mergeCell ref="B6:D8"/>
    <mergeCell ref="E6:E8"/>
    <mergeCell ref="F6:M6"/>
    <mergeCell ref="N6:N8"/>
    <mergeCell ref="F7:F8"/>
    <mergeCell ref="G7:G8"/>
  </mergeCells>
  <printOptions/>
  <pageMargins left="0.3937007874015748" right="0.3937007874015748" top="0.5905511811023623" bottom="0.7874015748031497" header="0" footer="0"/>
  <pageSetup firstPageNumber="34" useFirstPageNumber="1" horizontalDpi="600" verticalDpi="600" orientation="portrait" paperSize="9" scale="93"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N61"/>
  <sheetViews>
    <sheetView workbookViewId="0" topLeftCell="A1">
      <selection activeCell="B2" sqref="B2"/>
    </sheetView>
  </sheetViews>
  <sheetFormatPr defaultColWidth="9.140625" defaultRowHeight="12.75"/>
  <cols>
    <col min="1" max="1" width="0.71875" style="65" customWidth="1"/>
    <col min="2" max="2" width="8.28125" style="66" customWidth="1"/>
    <col min="3" max="3" width="7.28125" style="5" customWidth="1"/>
    <col min="4" max="4" width="0.71875" style="5" customWidth="1"/>
    <col min="5" max="5" width="7.7109375" style="5" customWidth="1"/>
    <col min="6" max="7" width="7.57421875" style="5" customWidth="1"/>
    <col min="8" max="11" width="7.57421875" style="61" customWidth="1"/>
    <col min="12" max="12" width="9.00390625" style="61" customWidth="1"/>
    <col min="13" max="13" width="9.421875" style="61" customWidth="1"/>
    <col min="14" max="14" width="8.8515625" style="61" customWidth="1"/>
    <col min="15" max="16384" width="9.140625" style="61" customWidth="1"/>
  </cols>
  <sheetData>
    <row r="1" spans="1:14" s="5" customFormat="1" ht="12.75" customHeight="1">
      <c r="A1" s="397" t="s">
        <v>74</v>
      </c>
      <c r="B1" s="397"/>
      <c r="C1" s="397"/>
      <c r="D1" s="397"/>
      <c r="E1" s="397"/>
      <c r="F1" s="397"/>
      <c r="G1" s="397"/>
      <c r="H1" s="397"/>
      <c r="I1" s="397"/>
      <c r="J1" s="397"/>
      <c r="K1" s="397"/>
      <c r="L1" s="397"/>
      <c r="M1" s="397"/>
      <c r="N1" s="397"/>
    </row>
    <row r="2" spans="1:14" s="5" customFormat="1" ht="4.5" customHeight="1">
      <c r="A2" s="129"/>
      <c r="B2" s="129"/>
      <c r="C2" s="129"/>
      <c r="D2" s="129"/>
      <c r="E2" s="129"/>
      <c r="F2" s="129"/>
      <c r="G2" s="129"/>
      <c r="H2" s="129"/>
      <c r="I2" s="129"/>
      <c r="J2" s="129"/>
      <c r="K2" s="129"/>
      <c r="L2" s="129"/>
      <c r="M2" s="129"/>
      <c r="N2" s="129"/>
    </row>
    <row r="3" spans="1:14" s="5" customFormat="1" ht="12.75" customHeight="1">
      <c r="A3" s="418" t="s">
        <v>501</v>
      </c>
      <c r="B3" s="418"/>
      <c r="C3" s="418"/>
      <c r="D3" s="418"/>
      <c r="E3" s="418"/>
      <c r="F3" s="418"/>
      <c r="G3" s="418"/>
      <c r="H3" s="418"/>
      <c r="I3" s="418"/>
      <c r="J3" s="418"/>
      <c r="K3" s="418"/>
      <c r="L3" s="418"/>
      <c r="M3" s="418"/>
      <c r="N3" s="418"/>
    </row>
    <row r="4" spans="1:13" s="5" customFormat="1" ht="9.75" customHeight="1">
      <c r="A4" s="419"/>
      <c r="B4" s="419"/>
      <c r="C4" s="419"/>
      <c r="D4" s="419"/>
      <c r="E4" s="419"/>
      <c r="F4" s="419"/>
      <c r="G4" s="419"/>
      <c r="H4" s="419"/>
      <c r="I4" s="419"/>
      <c r="J4" s="419"/>
      <c r="K4" s="419"/>
      <c r="L4" s="419"/>
      <c r="M4" s="419"/>
    </row>
    <row r="5" spans="1:7" s="5" customFormat="1" ht="6" customHeight="1">
      <c r="A5" s="10"/>
      <c r="B5" s="122"/>
      <c r="C5" s="12"/>
      <c r="D5" s="12"/>
      <c r="E5" s="12"/>
      <c r="F5" s="12"/>
      <c r="G5" s="12"/>
    </row>
    <row r="6" spans="1:14" s="5" customFormat="1" ht="14.25" customHeight="1">
      <c r="A6" s="258"/>
      <c r="B6" s="294" t="s">
        <v>272</v>
      </c>
      <c r="C6" s="294"/>
      <c r="D6" s="317"/>
      <c r="E6" s="428" t="s">
        <v>7</v>
      </c>
      <c r="F6" s="393" t="s">
        <v>502</v>
      </c>
      <c r="G6" s="249"/>
      <c r="H6" s="249"/>
      <c r="I6" s="249"/>
      <c r="J6" s="249"/>
      <c r="K6" s="249"/>
      <c r="L6" s="249"/>
      <c r="M6" s="249"/>
      <c r="N6" s="249"/>
    </row>
    <row r="7" spans="1:14" s="5" customFormat="1" ht="14.25" customHeight="1">
      <c r="A7" s="261"/>
      <c r="B7" s="261"/>
      <c r="C7" s="261"/>
      <c r="D7" s="318"/>
      <c r="E7" s="420"/>
      <c r="F7" s="393" t="s">
        <v>328</v>
      </c>
      <c r="G7" s="249"/>
      <c r="H7" s="249"/>
      <c r="I7" s="249"/>
      <c r="J7" s="249"/>
      <c r="K7" s="249"/>
      <c r="L7" s="249"/>
      <c r="M7" s="249"/>
      <c r="N7" s="249"/>
    </row>
    <row r="8" spans="1:14" s="5" customFormat="1" ht="14.25" customHeight="1">
      <c r="A8" s="261"/>
      <c r="B8" s="261"/>
      <c r="C8" s="261"/>
      <c r="D8" s="318"/>
      <c r="E8" s="420"/>
      <c r="F8" s="393" t="s">
        <v>503</v>
      </c>
      <c r="G8" s="249"/>
      <c r="H8" s="249"/>
      <c r="I8" s="249"/>
      <c r="J8" s="249"/>
      <c r="K8" s="249"/>
      <c r="L8" s="355" t="s">
        <v>504</v>
      </c>
      <c r="M8" s="355" t="s">
        <v>505</v>
      </c>
      <c r="N8" s="277" t="s">
        <v>506</v>
      </c>
    </row>
    <row r="9" spans="1:14" s="5" customFormat="1" ht="30.75" customHeight="1">
      <c r="A9" s="261"/>
      <c r="B9" s="261"/>
      <c r="C9" s="261"/>
      <c r="D9" s="318"/>
      <c r="E9" s="420"/>
      <c r="F9" s="422" t="s">
        <v>342</v>
      </c>
      <c r="G9" s="369" t="s">
        <v>507</v>
      </c>
      <c r="H9" s="292"/>
      <c r="I9" s="292"/>
      <c r="J9" s="292"/>
      <c r="K9" s="292"/>
      <c r="L9" s="379"/>
      <c r="M9" s="315"/>
      <c r="N9" s="291"/>
    </row>
    <row r="10" spans="1:14" s="5" customFormat="1" ht="14.25" customHeight="1">
      <c r="A10" s="261"/>
      <c r="B10" s="261"/>
      <c r="C10" s="261"/>
      <c r="D10" s="318"/>
      <c r="E10" s="420"/>
      <c r="F10" s="302"/>
      <c r="G10" s="291" t="s">
        <v>508</v>
      </c>
      <c r="H10" s="355" t="s">
        <v>509</v>
      </c>
      <c r="I10" s="355" t="s">
        <v>510</v>
      </c>
      <c r="J10" s="355" t="s">
        <v>511</v>
      </c>
      <c r="K10" s="355" t="s">
        <v>512</v>
      </c>
      <c r="L10" s="379"/>
      <c r="M10" s="315"/>
      <c r="N10" s="291"/>
    </row>
    <row r="11" spans="1:14" s="5" customFormat="1" ht="14.25" customHeight="1">
      <c r="A11" s="261"/>
      <c r="B11" s="299"/>
      <c r="C11" s="299"/>
      <c r="D11" s="320"/>
      <c r="E11" s="421"/>
      <c r="F11" s="423"/>
      <c r="G11" s="319"/>
      <c r="H11" s="371"/>
      <c r="I11" s="371"/>
      <c r="J11" s="371"/>
      <c r="K11" s="371"/>
      <c r="L11" s="365"/>
      <c r="M11" s="371"/>
      <c r="N11" s="319"/>
    </row>
    <row r="12" spans="1:7" s="5" customFormat="1" ht="20.25" customHeight="1">
      <c r="A12" s="74"/>
      <c r="B12" s="74"/>
      <c r="C12" s="74"/>
      <c r="D12" s="74"/>
      <c r="E12" s="93"/>
      <c r="F12" s="93"/>
      <c r="G12" s="74"/>
    </row>
    <row r="13" spans="1:13" s="5" customFormat="1" ht="12.75" customHeight="1">
      <c r="A13" s="66"/>
      <c r="B13" s="66"/>
      <c r="C13" s="424" t="s">
        <v>478</v>
      </c>
      <c r="D13" s="424"/>
      <c r="E13" s="424"/>
      <c r="F13" s="424"/>
      <c r="G13" s="424"/>
      <c r="H13" s="424"/>
      <c r="I13" s="424"/>
      <c r="J13" s="424"/>
      <c r="K13" s="424"/>
      <c r="L13" s="424"/>
      <c r="M13" s="424"/>
    </row>
    <row r="14" spans="1:7" s="5" customFormat="1" ht="12.75" customHeight="1">
      <c r="A14" s="23"/>
      <c r="B14" s="312" t="s">
        <v>513</v>
      </c>
      <c r="C14" s="312"/>
      <c r="D14" s="24"/>
      <c r="E14" s="25"/>
      <c r="F14" s="24"/>
      <c r="G14" s="24"/>
    </row>
    <row r="15" spans="1:7" s="5" customFormat="1" ht="12.75" customHeight="1">
      <c r="A15" s="23"/>
      <c r="B15" s="235" t="s">
        <v>514</v>
      </c>
      <c r="C15" s="235"/>
      <c r="D15" s="24"/>
      <c r="E15" s="25"/>
      <c r="F15" s="24"/>
      <c r="G15" s="24"/>
    </row>
    <row r="16" spans="1:14" s="5" customFormat="1" ht="12.75" customHeight="1">
      <c r="A16" s="102"/>
      <c r="B16" s="228" t="s">
        <v>515</v>
      </c>
      <c r="C16" s="228"/>
      <c r="D16" s="33"/>
      <c r="E16" s="167">
        <v>6</v>
      </c>
      <c r="F16" s="168">
        <v>2</v>
      </c>
      <c r="G16" s="168" t="s">
        <v>47</v>
      </c>
      <c r="H16" s="168" t="s">
        <v>47</v>
      </c>
      <c r="I16" s="168" t="s">
        <v>47</v>
      </c>
      <c r="J16" s="168" t="s">
        <v>47</v>
      </c>
      <c r="K16" s="168">
        <v>2</v>
      </c>
      <c r="L16" s="168">
        <v>1</v>
      </c>
      <c r="M16" s="168" t="s">
        <v>47</v>
      </c>
      <c r="N16" s="168">
        <v>4</v>
      </c>
    </row>
    <row r="17" spans="1:14" s="5" customFormat="1" ht="12.75" customHeight="1">
      <c r="A17" s="102"/>
      <c r="B17" s="228" t="s">
        <v>516</v>
      </c>
      <c r="C17" s="228"/>
      <c r="D17" s="33"/>
      <c r="E17" s="1">
        <v>58</v>
      </c>
      <c r="F17" s="168">
        <v>34</v>
      </c>
      <c r="G17" s="168">
        <v>3</v>
      </c>
      <c r="H17" s="168">
        <v>11</v>
      </c>
      <c r="I17" s="168">
        <v>8</v>
      </c>
      <c r="J17" s="168">
        <v>3</v>
      </c>
      <c r="K17" s="168">
        <v>9</v>
      </c>
      <c r="L17" s="168">
        <v>25</v>
      </c>
      <c r="M17" s="168">
        <v>6</v>
      </c>
      <c r="N17" s="168">
        <v>55</v>
      </c>
    </row>
    <row r="18" spans="1:14" s="5" customFormat="1" ht="12.75" customHeight="1">
      <c r="A18" s="102"/>
      <c r="B18" s="228" t="s">
        <v>517</v>
      </c>
      <c r="C18" s="228"/>
      <c r="D18" s="33"/>
      <c r="E18" s="1">
        <v>216</v>
      </c>
      <c r="F18" s="168">
        <v>143</v>
      </c>
      <c r="G18" s="168">
        <v>3</v>
      </c>
      <c r="H18" s="168">
        <v>43</v>
      </c>
      <c r="I18" s="168">
        <v>42</v>
      </c>
      <c r="J18" s="168">
        <v>5</v>
      </c>
      <c r="K18" s="168">
        <v>50</v>
      </c>
      <c r="L18" s="168">
        <v>62</v>
      </c>
      <c r="M18" s="168">
        <v>21</v>
      </c>
      <c r="N18" s="168">
        <v>201</v>
      </c>
    </row>
    <row r="19" spans="1:14" s="5" customFormat="1" ht="12.75" customHeight="1">
      <c r="A19" s="102"/>
      <c r="B19" s="228" t="s">
        <v>518</v>
      </c>
      <c r="C19" s="228"/>
      <c r="D19" s="33"/>
      <c r="E19" s="1">
        <v>446</v>
      </c>
      <c r="F19" s="168">
        <v>341</v>
      </c>
      <c r="G19" s="168">
        <v>9</v>
      </c>
      <c r="H19" s="168">
        <v>96</v>
      </c>
      <c r="I19" s="168">
        <v>121</v>
      </c>
      <c r="J19" s="168">
        <v>5</v>
      </c>
      <c r="K19" s="168">
        <v>110</v>
      </c>
      <c r="L19" s="168">
        <v>88</v>
      </c>
      <c r="M19" s="168">
        <v>36</v>
      </c>
      <c r="N19" s="168">
        <v>434</v>
      </c>
    </row>
    <row r="20" spans="1:14" s="5" customFormat="1" ht="12.75" customHeight="1">
      <c r="A20" s="102"/>
      <c r="B20" s="228" t="s">
        <v>519</v>
      </c>
      <c r="C20" s="228"/>
      <c r="D20" s="33"/>
      <c r="E20" s="1">
        <v>479</v>
      </c>
      <c r="F20" s="168">
        <v>385</v>
      </c>
      <c r="G20" s="168">
        <v>7</v>
      </c>
      <c r="H20" s="168">
        <v>124</v>
      </c>
      <c r="I20" s="168">
        <v>131</v>
      </c>
      <c r="J20" s="168">
        <v>16</v>
      </c>
      <c r="K20" s="168">
        <v>107</v>
      </c>
      <c r="L20" s="168">
        <v>82</v>
      </c>
      <c r="M20" s="168">
        <v>22</v>
      </c>
      <c r="N20" s="168">
        <v>464</v>
      </c>
    </row>
    <row r="21" spans="1:14" s="5" customFormat="1" ht="12.75" customHeight="1">
      <c r="A21" s="102"/>
      <c r="B21" s="228" t="s">
        <v>520</v>
      </c>
      <c r="C21" s="228"/>
      <c r="D21" s="33"/>
      <c r="E21" s="1">
        <v>550</v>
      </c>
      <c r="F21" s="168">
        <v>457</v>
      </c>
      <c r="G21" s="168">
        <v>5</v>
      </c>
      <c r="H21" s="168">
        <v>127</v>
      </c>
      <c r="I21" s="168">
        <v>168</v>
      </c>
      <c r="J21" s="168">
        <v>10</v>
      </c>
      <c r="K21" s="168">
        <v>147</v>
      </c>
      <c r="L21" s="168">
        <v>86</v>
      </c>
      <c r="M21" s="168">
        <v>18</v>
      </c>
      <c r="N21" s="168">
        <v>528</v>
      </c>
    </row>
    <row r="22" spans="1:14" s="5" customFormat="1" ht="12.75" customHeight="1">
      <c r="A22" s="102"/>
      <c r="B22" s="228" t="s">
        <v>521</v>
      </c>
      <c r="C22" s="228"/>
      <c r="D22" s="33"/>
      <c r="E22" s="1">
        <v>581</v>
      </c>
      <c r="F22" s="168">
        <v>506</v>
      </c>
      <c r="G22" s="168">
        <v>7</v>
      </c>
      <c r="H22" s="168">
        <v>175</v>
      </c>
      <c r="I22" s="168">
        <v>156</v>
      </c>
      <c r="J22" s="168">
        <v>8</v>
      </c>
      <c r="K22" s="168">
        <v>160</v>
      </c>
      <c r="L22" s="168">
        <v>73</v>
      </c>
      <c r="M22" s="168">
        <v>17</v>
      </c>
      <c r="N22" s="168">
        <v>559</v>
      </c>
    </row>
    <row r="23" spans="1:14" s="5" customFormat="1" ht="12.75" customHeight="1">
      <c r="A23" s="102"/>
      <c r="B23" s="228" t="s">
        <v>522</v>
      </c>
      <c r="C23" s="228"/>
      <c r="D23" s="33"/>
      <c r="E23" s="1">
        <v>505</v>
      </c>
      <c r="F23" s="168">
        <v>435</v>
      </c>
      <c r="G23" s="168">
        <v>3</v>
      </c>
      <c r="H23" s="168">
        <v>146</v>
      </c>
      <c r="I23" s="168">
        <v>120</v>
      </c>
      <c r="J23" s="168">
        <v>15</v>
      </c>
      <c r="K23" s="168">
        <v>151</v>
      </c>
      <c r="L23" s="168">
        <v>75</v>
      </c>
      <c r="M23" s="168">
        <v>9</v>
      </c>
      <c r="N23" s="168">
        <v>485</v>
      </c>
    </row>
    <row r="24" spans="1:14" s="5" customFormat="1" ht="12.75" customHeight="1">
      <c r="A24" s="102"/>
      <c r="B24" s="228" t="s">
        <v>523</v>
      </c>
      <c r="C24" s="228"/>
      <c r="D24" s="33"/>
      <c r="E24" s="1">
        <v>331</v>
      </c>
      <c r="F24" s="168">
        <v>263</v>
      </c>
      <c r="G24" s="168">
        <v>5</v>
      </c>
      <c r="H24" s="168">
        <v>82</v>
      </c>
      <c r="I24" s="168">
        <v>75</v>
      </c>
      <c r="J24" s="168">
        <v>2</v>
      </c>
      <c r="K24" s="168">
        <v>99</v>
      </c>
      <c r="L24" s="168">
        <v>61</v>
      </c>
      <c r="M24" s="168">
        <v>14</v>
      </c>
      <c r="N24" s="168">
        <v>320</v>
      </c>
    </row>
    <row r="25" spans="1:14" s="5" customFormat="1" ht="12.75" customHeight="1">
      <c r="A25" s="102"/>
      <c r="B25" s="228" t="s">
        <v>524</v>
      </c>
      <c r="C25" s="228"/>
      <c r="D25" s="33"/>
      <c r="E25" s="1">
        <v>218</v>
      </c>
      <c r="F25" s="168">
        <v>174</v>
      </c>
      <c r="G25" s="168">
        <v>3</v>
      </c>
      <c r="H25" s="168">
        <v>47</v>
      </c>
      <c r="I25" s="168">
        <v>66</v>
      </c>
      <c r="J25" s="168">
        <v>2</v>
      </c>
      <c r="K25" s="168">
        <v>56</v>
      </c>
      <c r="L25" s="168">
        <v>41</v>
      </c>
      <c r="M25" s="168">
        <v>6</v>
      </c>
      <c r="N25" s="168">
        <v>201</v>
      </c>
    </row>
    <row r="26" spans="1:14" s="44" customFormat="1" ht="6" customHeight="1">
      <c r="A26" s="115"/>
      <c r="B26" s="228"/>
      <c r="C26" s="228"/>
      <c r="D26" s="41"/>
      <c r="E26" s="169"/>
      <c r="F26" s="164"/>
      <c r="G26" s="164"/>
      <c r="H26" s="164"/>
      <c r="I26" s="164"/>
      <c r="J26" s="164"/>
      <c r="K26" s="164"/>
      <c r="L26" s="164"/>
      <c r="M26" s="164"/>
      <c r="N26" s="164"/>
    </row>
    <row r="27" spans="1:14" s="44" customFormat="1" ht="12.75" customHeight="1">
      <c r="A27" s="115"/>
      <c r="B27" s="232" t="s">
        <v>7</v>
      </c>
      <c r="C27" s="232"/>
      <c r="D27" s="41"/>
      <c r="E27" s="170">
        <v>3390</v>
      </c>
      <c r="F27" s="171">
        <v>2740</v>
      </c>
      <c r="G27" s="171">
        <v>45</v>
      </c>
      <c r="H27" s="171">
        <v>851</v>
      </c>
      <c r="I27" s="171">
        <v>887</v>
      </c>
      <c r="J27" s="171">
        <v>66</v>
      </c>
      <c r="K27" s="171">
        <v>891</v>
      </c>
      <c r="L27" s="171">
        <v>594</v>
      </c>
      <c r="M27" s="171">
        <v>149</v>
      </c>
      <c r="N27" s="171">
        <v>3251</v>
      </c>
    </row>
    <row r="28" spans="1:7" s="5" customFormat="1" ht="18.75" customHeight="1">
      <c r="A28" s="48"/>
      <c r="B28" s="49"/>
      <c r="C28" s="33"/>
      <c r="D28" s="33"/>
      <c r="E28" s="36"/>
      <c r="F28" s="50"/>
      <c r="G28" s="50"/>
    </row>
    <row r="29" spans="1:13" s="5" customFormat="1" ht="12.75" customHeight="1">
      <c r="A29" s="51"/>
      <c r="B29" s="51"/>
      <c r="C29" s="425" t="s">
        <v>499</v>
      </c>
      <c r="D29" s="425"/>
      <c r="E29" s="425"/>
      <c r="F29" s="425"/>
      <c r="G29" s="425"/>
      <c r="H29" s="425"/>
      <c r="I29" s="425"/>
      <c r="J29" s="425"/>
      <c r="K29" s="425"/>
      <c r="L29" s="425"/>
      <c r="M29" s="425"/>
    </row>
    <row r="30" spans="1:7" s="5" customFormat="1" ht="12.75" customHeight="1">
      <c r="A30" s="102"/>
      <c r="B30" s="312" t="s">
        <v>513</v>
      </c>
      <c r="C30" s="312"/>
      <c r="D30" s="33"/>
      <c r="E30" s="34"/>
      <c r="F30" s="50"/>
      <c r="G30" s="50"/>
    </row>
    <row r="31" spans="1:7" s="5" customFormat="1" ht="12.75" customHeight="1">
      <c r="A31" s="102"/>
      <c r="B31" s="235" t="s">
        <v>514</v>
      </c>
      <c r="C31" s="235"/>
      <c r="D31" s="33"/>
      <c r="E31" s="34"/>
      <c r="F31" s="50"/>
      <c r="G31" s="50"/>
    </row>
    <row r="32" spans="1:14" s="5" customFormat="1" ht="12.75" customHeight="1">
      <c r="A32" s="102"/>
      <c r="B32" s="228" t="s">
        <v>515</v>
      </c>
      <c r="C32" s="228"/>
      <c r="D32" s="33"/>
      <c r="E32" s="167" t="s">
        <v>47</v>
      </c>
      <c r="F32" s="168" t="s">
        <v>47</v>
      </c>
      <c r="G32" s="168" t="s">
        <v>47</v>
      </c>
      <c r="H32" s="168" t="s">
        <v>47</v>
      </c>
      <c r="I32" s="168" t="s">
        <v>47</v>
      </c>
      <c r="J32" s="168" t="s">
        <v>47</v>
      </c>
      <c r="K32" s="168" t="s">
        <v>47</v>
      </c>
      <c r="L32" s="168" t="s">
        <v>47</v>
      </c>
      <c r="M32" s="168" t="s">
        <v>47</v>
      </c>
      <c r="N32" s="168" t="s">
        <v>47</v>
      </c>
    </row>
    <row r="33" spans="1:14" s="5" customFormat="1" ht="12.75" customHeight="1">
      <c r="A33" s="102"/>
      <c r="B33" s="228" t="s">
        <v>516</v>
      </c>
      <c r="C33" s="228"/>
      <c r="D33" s="33"/>
      <c r="E33" s="1" t="s">
        <v>47</v>
      </c>
      <c r="F33" s="168" t="s">
        <v>47</v>
      </c>
      <c r="G33" s="168" t="s">
        <v>47</v>
      </c>
      <c r="H33" s="168" t="s">
        <v>47</v>
      </c>
      <c r="I33" s="168" t="s">
        <v>47</v>
      </c>
      <c r="J33" s="168" t="s">
        <v>47</v>
      </c>
      <c r="K33" s="168" t="s">
        <v>47</v>
      </c>
      <c r="L33" s="168" t="s">
        <v>47</v>
      </c>
      <c r="M33" s="168" t="s">
        <v>47</v>
      </c>
      <c r="N33" s="168" t="s">
        <v>47</v>
      </c>
    </row>
    <row r="34" spans="1:14" s="5" customFormat="1" ht="12.75" customHeight="1">
      <c r="A34" s="102"/>
      <c r="B34" s="228" t="s">
        <v>517</v>
      </c>
      <c r="C34" s="228"/>
      <c r="D34" s="33"/>
      <c r="E34" s="1">
        <v>3</v>
      </c>
      <c r="F34" s="168">
        <v>3</v>
      </c>
      <c r="G34" s="168" t="s">
        <v>47</v>
      </c>
      <c r="H34" s="168" t="s">
        <v>47</v>
      </c>
      <c r="I34" s="168" t="s">
        <v>47</v>
      </c>
      <c r="J34" s="168" t="s">
        <v>47</v>
      </c>
      <c r="K34" s="168">
        <v>3</v>
      </c>
      <c r="L34" s="168" t="s">
        <v>47</v>
      </c>
      <c r="M34" s="168" t="s">
        <v>47</v>
      </c>
      <c r="N34" s="168">
        <v>3</v>
      </c>
    </row>
    <row r="35" spans="1:14" s="5" customFormat="1" ht="12.75" customHeight="1">
      <c r="A35" s="102"/>
      <c r="B35" s="228" t="s">
        <v>518</v>
      </c>
      <c r="C35" s="228"/>
      <c r="D35" s="33"/>
      <c r="E35" s="1">
        <v>4</v>
      </c>
      <c r="F35" s="168">
        <v>3</v>
      </c>
      <c r="G35" s="168" t="s">
        <v>47</v>
      </c>
      <c r="H35" s="168">
        <v>1</v>
      </c>
      <c r="I35" s="168">
        <v>2</v>
      </c>
      <c r="J35" s="168" t="s">
        <v>47</v>
      </c>
      <c r="K35" s="168" t="s">
        <v>47</v>
      </c>
      <c r="L35" s="168" t="s">
        <v>47</v>
      </c>
      <c r="M35" s="168">
        <v>1</v>
      </c>
      <c r="N35" s="168">
        <v>4</v>
      </c>
    </row>
    <row r="36" spans="1:14" s="5" customFormat="1" ht="12.75" customHeight="1">
      <c r="A36" s="102"/>
      <c r="B36" s="228" t="s">
        <v>519</v>
      </c>
      <c r="C36" s="228"/>
      <c r="D36" s="33"/>
      <c r="E36" s="1">
        <v>8</v>
      </c>
      <c r="F36" s="168">
        <v>8</v>
      </c>
      <c r="G36" s="168" t="s">
        <v>47</v>
      </c>
      <c r="H36" s="168">
        <v>3</v>
      </c>
      <c r="I36" s="168">
        <v>3</v>
      </c>
      <c r="J36" s="168" t="s">
        <v>47</v>
      </c>
      <c r="K36" s="168">
        <v>2</v>
      </c>
      <c r="L36" s="168">
        <v>2</v>
      </c>
      <c r="M36" s="168" t="s">
        <v>47</v>
      </c>
      <c r="N36" s="168">
        <v>7</v>
      </c>
    </row>
    <row r="37" spans="1:14" s="5" customFormat="1" ht="12.75" customHeight="1">
      <c r="A37" s="102"/>
      <c r="B37" s="228" t="s">
        <v>520</v>
      </c>
      <c r="C37" s="228"/>
      <c r="D37" s="33"/>
      <c r="E37" s="1">
        <v>6</v>
      </c>
      <c r="F37" s="168">
        <v>6</v>
      </c>
      <c r="G37" s="168" t="s">
        <v>47</v>
      </c>
      <c r="H37" s="168">
        <v>1</v>
      </c>
      <c r="I37" s="168">
        <v>3</v>
      </c>
      <c r="J37" s="168" t="s">
        <v>47</v>
      </c>
      <c r="K37" s="168">
        <v>2</v>
      </c>
      <c r="L37" s="168" t="s">
        <v>47</v>
      </c>
      <c r="M37" s="168" t="s">
        <v>47</v>
      </c>
      <c r="N37" s="168">
        <v>6</v>
      </c>
    </row>
    <row r="38" spans="1:14" s="5" customFormat="1" ht="12.75" customHeight="1">
      <c r="A38" s="102"/>
      <c r="B38" s="228" t="s">
        <v>521</v>
      </c>
      <c r="C38" s="228"/>
      <c r="D38" s="54"/>
      <c r="E38" s="1">
        <v>9</v>
      </c>
      <c r="F38" s="168">
        <v>5</v>
      </c>
      <c r="G38" s="168" t="s">
        <v>47</v>
      </c>
      <c r="H38" s="168" t="s">
        <v>47</v>
      </c>
      <c r="I38" s="168">
        <v>4</v>
      </c>
      <c r="J38" s="168" t="s">
        <v>47</v>
      </c>
      <c r="K38" s="168">
        <v>1</v>
      </c>
      <c r="L38" s="168">
        <v>2</v>
      </c>
      <c r="M38" s="168">
        <v>1</v>
      </c>
      <c r="N38" s="168">
        <v>8</v>
      </c>
    </row>
    <row r="39" spans="1:14" s="5" customFormat="1" ht="12.75" customHeight="1">
      <c r="A39" s="102"/>
      <c r="B39" s="228" t="s">
        <v>522</v>
      </c>
      <c r="C39" s="228"/>
      <c r="D39" s="41"/>
      <c r="E39" s="1">
        <v>8</v>
      </c>
      <c r="F39" s="168">
        <v>8</v>
      </c>
      <c r="G39" s="168" t="s">
        <v>47</v>
      </c>
      <c r="H39" s="168">
        <v>3</v>
      </c>
      <c r="I39" s="168">
        <v>2</v>
      </c>
      <c r="J39" s="168">
        <v>1</v>
      </c>
      <c r="K39" s="168">
        <v>2</v>
      </c>
      <c r="L39" s="168" t="s">
        <v>47</v>
      </c>
      <c r="M39" s="168" t="s">
        <v>47</v>
      </c>
      <c r="N39" s="168">
        <v>8</v>
      </c>
    </row>
    <row r="40" spans="1:14" s="5" customFormat="1" ht="12.75" customHeight="1">
      <c r="A40" s="102"/>
      <c r="B40" s="228" t="s">
        <v>523</v>
      </c>
      <c r="C40" s="228"/>
      <c r="D40" s="41"/>
      <c r="E40" s="1">
        <v>8</v>
      </c>
      <c r="F40" s="168">
        <v>7</v>
      </c>
      <c r="G40" s="168" t="s">
        <v>47</v>
      </c>
      <c r="H40" s="168">
        <v>2</v>
      </c>
      <c r="I40" s="168">
        <v>2</v>
      </c>
      <c r="J40" s="168" t="s">
        <v>47</v>
      </c>
      <c r="K40" s="168">
        <v>3</v>
      </c>
      <c r="L40" s="168" t="s">
        <v>47</v>
      </c>
      <c r="M40" s="168" t="s">
        <v>47</v>
      </c>
      <c r="N40" s="168">
        <v>8</v>
      </c>
    </row>
    <row r="41" spans="1:14" s="5" customFormat="1" ht="12.75" customHeight="1">
      <c r="A41" s="102"/>
      <c r="B41" s="228" t="s">
        <v>524</v>
      </c>
      <c r="C41" s="228"/>
      <c r="D41" s="41"/>
      <c r="E41" s="1">
        <v>6</v>
      </c>
      <c r="F41" s="168">
        <v>4</v>
      </c>
      <c r="G41" s="168" t="s">
        <v>47</v>
      </c>
      <c r="H41" s="168">
        <v>2</v>
      </c>
      <c r="I41" s="168">
        <v>1</v>
      </c>
      <c r="J41" s="168" t="s">
        <v>47</v>
      </c>
      <c r="K41" s="168">
        <v>1</v>
      </c>
      <c r="L41" s="168" t="s">
        <v>47</v>
      </c>
      <c r="M41" s="168">
        <v>1</v>
      </c>
      <c r="N41" s="168">
        <v>6</v>
      </c>
    </row>
    <row r="42" spans="1:14" s="5" customFormat="1" ht="6" customHeight="1">
      <c r="A42" s="102"/>
      <c r="B42" s="228"/>
      <c r="C42" s="228"/>
      <c r="D42" s="41"/>
      <c r="E42" s="1"/>
      <c r="F42" s="128"/>
      <c r="G42" s="128"/>
      <c r="H42" s="165"/>
      <c r="I42" s="165"/>
      <c r="J42" s="165"/>
      <c r="K42" s="165"/>
      <c r="L42" s="165"/>
      <c r="M42" s="165"/>
      <c r="N42" s="165"/>
    </row>
    <row r="43" spans="1:14" s="5" customFormat="1" ht="12.75" customHeight="1">
      <c r="A43" s="102"/>
      <c r="B43" s="232" t="s">
        <v>168</v>
      </c>
      <c r="C43" s="232"/>
      <c r="D43" s="41"/>
      <c r="E43" s="172">
        <v>52</v>
      </c>
      <c r="F43" s="173">
        <v>44</v>
      </c>
      <c r="G43" s="173" t="s">
        <v>47</v>
      </c>
      <c r="H43" s="173">
        <v>12</v>
      </c>
      <c r="I43" s="173">
        <v>17</v>
      </c>
      <c r="J43" s="173">
        <v>1</v>
      </c>
      <c r="K43" s="173">
        <v>14</v>
      </c>
      <c r="L43" s="173">
        <v>4</v>
      </c>
      <c r="M43" s="173">
        <v>3</v>
      </c>
      <c r="N43" s="173">
        <v>50</v>
      </c>
    </row>
    <row r="44" spans="1:7" s="5" customFormat="1" ht="18.75" customHeight="1">
      <c r="A44" s="426"/>
      <c r="B44" s="426"/>
      <c r="C44" s="426"/>
      <c r="D44" s="33"/>
      <c r="E44" s="36"/>
      <c r="F44" s="36"/>
      <c r="G44" s="50"/>
    </row>
    <row r="45" spans="1:13" s="5" customFormat="1" ht="12.75" customHeight="1">
      <c r="A45" s="166"/>
      <c r="B45" s="166"/>
      <c r="C45" s="427" t="s">
        <v>500</v>
      </c>
      <c r="D45" s="427"/>
      <c r="E45" s="427"/>
      <c r="F45" s="427"/>
      <c r="G45" s="427"/>
      <c r="H45" s="427"/>
      <c r="I45" s="427"/>
      <c r="J45" s="427"/>
      <c r="K45" s="427"/>
      <c r="L45" s="427"/>
      <c r="M45" s="427"/>
    </row>
    <row r="46" spans="1:14" ht="12.75" customHeight="1">
      <c r="A46" s="23"/>
      <c r="B46" s="312" t="s">
        <v>513</v>
      </c>
      <c r="C46" s="312"/>
      <c r="D46" s="24"/>
      <c r="E46" s="25"/>
      <c r="F46" s="24"/>
      <c r="G46" s="24"/>
      <c r="H46" s="5"/>
      <c r="I46" s="5"/>
      <c r="J46" s="5"/>
      <c r="K46" s="5"/>
      <c r="L46" s="5"/>
      <c r="M46" s="5"/>
      <c r="N46" s="5"/>
    </row>
    <row r="47" spans="1:14" ht="12.75" customHeight="1">
      <c r="A47" s="102"/>
      <c r="B47" s="235" t="s">
        <v>514</v>
      </c>
      <c r="C47" s="235"/>
      <c r="D47" s="33"/>
      <c r="E47" s="34"/>
      <c r="F47" s="36"/>
      <c r="G47" s="36"/>
      <c r="H47" s="5"/>
      <c r="I47" s="5"/>
      <c r="J47" s="5"/>
      <c r="K47" s="5"/>
      <c r="L47" s="5"/>
      <c r="M47" s="5"/>
      <c r="N47" s="5"/>
    </row>
    <row r="48" spans="1:14" ht="12.75" customHeight="1">
      <c r="A48" s="102"/>
      <c r="B48" s="228" t="s">
        <v>515</v>
      </c>
      <c r="C48" s="228"/>
      <c r="D48" s="33"/>
      <c r="E48" s="167">
        <v>6</v>
      </c>
      <c r="F48" s="168">
        <v>2</v>
      </c>
      <c r="G48" s="168" t="s">
        <v>47</v>
      </c>
      <c r="H48" s="168" t="s">
        <v>47</v>
      </c>
      <c r="I48" s="168" t="s">
        <v>47</v>
      </c>
      <c r="J48" s="168" t="s">
        <v>47</v>
      </c>
      <c r="K48" s="168">
        <v>2</v>
      </c>
      <c r="L48" s="168">
        <v>1</v>
      </c>
      <c r="M48" s="168" t="s">
        <v>47</v>
      </c>
      <c r="N48" s="168">
        <v>4</v>
      </c>
    </row>
    <row r="49" spans="1:14" ht="12.75" customHeight="1">
      <c r="A49" s="102"/>
      <c r="B49" s="228" t="s">
        <v>516</v>
      </c>
      <c r="C49" s="228"/>
      <c r="D49" s="33"/>
      <c r="E49" s="1">
        <v>58</v>
      </c>
      <c r="F49" s="168">
        <v>34</v>
      </c>
      <c r="G49" s="168">
        <v>3</v>
      </c>
      <c r="H49" s="168">
        <v>11</v>
      </c>
      <c r="I49" s="168">
        <v>8</v>
      </c>
      <c r="J49" s="168">
        <v>3</v>
      </c>
      <c r="K49" s="168">
        <v>9</v>
      </c>
      <c r="L49" s="168">
        <v>25</v>
      </c>
      <c r="M49" s="168">
        <v>6</v>
      </c>
      <c r="N49" s="168">
        <v>55</v>
      </c>
    </row>
    <row r="50" spans="1:14" ht="12.75" customHeight="1">
      <c r="A50" s="102"/>
      <c r="B50" s="228" t="s">
        <v>517</v>
      </c>
      <c r="C50" s="228"/>
      <c r="D50" s="33"/>
      <c r="E50" s="1">
        <v>213</v>
      </c>
      <c r="F50" s="168">
        <v>140</v>
      </c>
      <c r="G50" s="168">
        <v>3</v>
      </c>
      <c r="H50" s="168">
        <v>43</v>
      </c>
      <c r="I50" s="168">
        <v>42</v>
      </c>
      <c r="J50" s="168">
        <v>5</v>
      </c>
      <c r="K50" s="168">
        <v>47</v>
      </c>
      <c r="L50" s="168">
        <v>62</v>
      </c>
      <c r="M50" s="168">
        <v>21</v>
      </c>
      <c r="N50" s="168">
        <v>198</v>
      </c>
    </row>
    <row r="51" spans="1:14" ht="12.75" customHeight="1">
      <c r="A51" s="102"/>
      <c r="B51" s="228" t="s">
        <v>518</v>
      </c>
      <c r="C51" s="228"/>
      <c r="D51" s="33"/>
      <c r="E51" s="1">
        <v>442</v>
      </c>
      <c r="F51" s="168">
        <v>338</v>
      </c>
      <c r="G51" s="168">
        <v>9</v>
      </c>
      <c r="H51" s="168">
        <v>95</v>
      </c>
      <c r="I51" s="168">
        <v>119</v>
      </c>
      <c r="J51" s="168">
        <v>5</v>
      </c>
      <c r="K51" s="168">
        <v>110</v>
      </c>
      <c r="L51" s="168">
        <v>88</v>
      </c>
      <c r="M51" s="168">
        <v>35</v>
      </c>
      <c r="N51" s="168">
        <v>430</v>
      </c>
    </row>
    <row r="52" spans="1:14" ht="12.75" customHeight="1">
      <c r="A52" s="102"/>
      <c r="B52" s="228" t="s">
        <v>519</v>
      </c>
      <c r="C52" s="228"/>
      <c r="D52" s="33"/>
      <c r="E52" s="1">
        <v>471</v>
      </c>
      <c r="F52" s="168">
        <v>377</v>
      </c>
      <c r="G52" s="168">
        <v>7</v>
      </c>
      <c r="H52" s="168">
        <v>121</v>
      </c>
      <c r="I52" s="168">
        <v>128</v>
      </c>
      <c r="J52" s="168">
        <v>16</v>
      </c>
      <c r="K52" s="168">
        <v>105</v>
      </c>
      <c r="L52" s="168">
        <v>80</v>
      </c>
      <c r="M52" s="168">
        <v>22</v>
      </c>
      <c r="N52" s="168">
        <v>457</v>
      </c>
    </row>
    <row r="53" spans="1:14" ht="12.75" customHeight="1">
      <c r="A53" s="102"/>
      <c r="B53" s="228" t="s">
        <v>520</v>
      </c>
      <c r="C53" s="228"/>
      <c r="D53" s="33"/>
      <c r="E53" s="1">
        <v>544</v>
      </c>
      <c r="F53" s="168">
        <v>451</v>
      </c>
      <c r="G53" s="168">
        <v>5</v>
      </c>
      <c r="H53" s="168">
        <v>126</v>
      </c>
      <c r="I53" s="168">
        <v>165</v>
      </c>
      <c r="J53" s="168">
        <v>10</v>
      </c>
      <c r="K53" s="168">
        <v>145</v>
      </c>
      <c r="L53" s="168">
        <v>86</v>
      </c>
      <c r="M53" s="168">
        <v>18</v>
      </c>
      <c r="N53" s="168">
        <v>522</v>
      </c>
    </row>
    <row r="54" spans="1:14" ht="12.75" customHeight="1">
      <c r="A54" s="102"/>
      <c r="B54" s="228" t="s">
        <v>521</v>
      </c>
      <c r="C54" s="228"/>
      <c r="D54" s="33"/>
      <c r="E54" s="1">
        <v>572</v>
      </c>
      <c r="F54" s="168">
        <v>501</v>
      </c>
      <c r="G54" s="168">
        <v>7</v>
      </c>
      <c r="H54" s="168">
        <v>175</v>
      </c>
      <c r="I54" s="168">
        <v>152</v>
      </c>
      <c r="J54" s="168">
        <v>8</v>
      </c>
      <c r="K54" s="168">
        <v>159</v>
      </c>
      <c r="L54" s="168">
        <v>71</v>
      </c>
      <c r="M54" s="168">
        <v>16</v>
      </c>
      <c r="N54" s="168">
        <v>551</v>
      </c>
    </row>
    <row r="55" spans="1:14" ht="12.75" customHeight="1">
      <c r="A55" s="102"/>
      <c r="B55" s="228" t="s">
        <v>522</v>
      </c>
      <c r="C55" s="228"/>
      <c r="D55" s="33"/>
      <c r="E55" s="1">
        <v>497</v>
      </c>
      <c r="F55" s="168">
        <v>427</v>
      </c>
      <c r="G55" s="168">
        <v>3</v>
      </c>
      <c r="H55" s="168">
        <v>143</v>
      </c>
      <c r="I55" s="168">
        <v>118</v>
      </c>
      <c r="J55" s="168">
        <v>14</v>
      </c>
      <c r="K55" s="168">
        <v>149</v>
      </c>
      <c r="L55" s="168">
        <v>75</v>
      </c>
      <c r="M55" s="168">
        <v>9</v>
      </c>
      <c r="N55" s="168">
        <v>477</v>
      </c>
    </row>
    <row r="56" spans="1:14" ht="12.75" customHeight="1">
      <c r="A56" s="102"/>
      <c r="B56" s="228" t="s">
        <v>523</v>
      </c>
      <c r="C56" s="228"/>
      <c r="D56" s="33"/>
      <c r="E56" s="1">
        <v>323</v>
      </c>
      <c r="F56" s="168">
        <v>256</v>
      </c>
      <c r="G56" s="168">
        <v>5</v>
      </c>
      <c r="H56" s="168">
        <v>80</v>
      </c>
      <c r="I56" s="168">
        <v>73</v>
      </c>
      <c r="J56" s="168">
        <v>2</v>
      </c>
      <c r="K56" s="168">
        <v>96</v>
      </c>
      <c r="L56" s="168">
        <v>61</v>
      </c>
      <c r="M56" s="168">
        <v>14</v>
      </c>
      <c r="N56" s="168">
        <v>312</v>
      </c>
    </row>
    <row r="57" spans="1:14" ht="12.75" customHeight="1">
      <c r="A57" s="102"/>
      <c r="B57" s="228" t="s">
        <v>524</v>
      </c>
      <c r="C57" s="228"/>
      <c r="D57" s="33"/>
      <c r="E57" s="1">
        <v>212</v>
      </c>
      <c r="F57" s="168">
        <v>170</v>
      </c>
      <c r="G57" s="168">
        <v>3</v>
      </c>
      <c r="H57" s="168">
        <v>45</v>
      </c>
      <c r="I57" s="168">
        <v>65</v>
      </c>
      <c r="J57" s="168">
        <v>2</v>
      </c>
      <c r="K57" s="168">
        <v>55</v>
      </c>
      <c r="L57" s="168">
        <v>41</v>
      </c>
      <c r="M57" s="168">
        <v>5</v>
      </c>
      <c r="N57" s="168">
        <v>195</v>
      </c>
    </row>
    <row r="58" spans="1:14" ht="6" customHeight="1">
      <c r="A58" s="115"/>
      <c r="B58" s="228"/>
      <c r="C58" s="228"/>
      <c r="D58" s="41"/>
      <c r="E58" s="1"/>
      <c r="F58" s="128"/>
      <c r="G58" s="128"/>
      <c r="H58" s="165"/>
      <c r="I58" s="165"/>
      <c r="J58" s="165"/>
      <c r="K58" s="165"/>
      <c r="L58" s="165"/>
      <c r="M58" s="165"/>
      <c r="N58" s="165"/>
    </row>
    <row r="59" spans="1:14" ht="12.75" customHeight="1">
      <c r="A59" s="115"/>
      <c r="B59" s="232" t="s">
        <v>168</v>
      </c>
      <c r="C59" s="232"/>
      <c r="D59" s="41"/>
      <c r="E59" s="170">
        <v>3338</v>
      </c>
      <c r="F59" s="171">
        <v>2696</v>
      </c>
      <c r="G59" s="173">
        <v>45</v>
      </c>
      <c r="H59" s="171">
        <v>839</v>
      </c>
      <c r="I59" s="171">
        <v>870</v>
      </c>
      <c r="J59" s="171">
        <v>65</v>
      </c>
      <c r="K59" s="171">
        <v>877</v>
      </c>
      <c r="L59" s="171">
        <v>590</v>
      </c>
      <c r="M59" s="171">
        <v>146</v>
      </c>
      <c r="N59" s="171">
        <v>3201</v>
      </c>
    </row>
    <row r="60" spans="8:14" ht="12.75">
      <c r="H60" s="5"/>
      <c r="I60" s="5"/>
      <c r="J60" s="5"/>
      <c r="K60" s="5"/>
      <c r="L60" s="5"/>
      <c r="M60" s="5"/>
      <c r="N60" s="5"/>
    </row>
    <row r="61" spans="8:14" ht="12.75">
      <c r="H61" s="5"/>
      <c r="I61" s="5"/>
      <c r="J61" s="5"/>
      <c r="K61" s="5"/>
      <c r="L61" s="5"/>
      <c r="M61" s="5"/>
      <c r="N61" s="5"/>
    </row>
  </sheetData>
  <sheetProtection/>
  <mergeCells count="65">
    <mergeCell ref="B56:C56"/>
    <mergeCell ref="B57:C57"/>
    <mergeCell ref="B58:C58"/>
    <mergeCell ref="B59:C59"/>
    <mergeCell ref="B50:C50"/>
    <mergeCell ref="B51:C51"/>
    <mergeCell ref="B52:C52"/>
    <mergeCell ref="B53:C53"/>
    <mergeCell ref="B54:C54"/>
    <mergeCell ref="B55:C55"/>
    <mergeCell ref="A44:C44"/>
    <mergeCell ref="C45:M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5:C25"/>
    <mergeCell ref="B26:C26"/>
    <mergeCell ref="B27:C27"/>
    <mergeCell ref="C29:M29"/>
    <mergeCell ref="B30:C30"/>
    <mergeCell ref="B31:C31"/>
    <mergeCell ref="B19:C19"/>
    <mergeCell ref="B20:C20"/>
    <mergeCell ref="B21:C21"/>
    <mergeCell ref="B22:C22"/>
    <mergeCell ref="B23:C23"/>
    <mergeCell ref="B24:C24"/>
    <mergeCell ref="C13:M13"/>
    <mergeCell ref="B14:C14"/>
    <mergeCell ref="B15:C15"/>
    <mergeCell ref="B16:C16"/>
    <mergeCell ref="B17:C17"/>
    <mergeCell ref="B18:C18"/>
    <mergeCell ref="M8:M11"/>
    <mergeCell ref="N8:N11"/>
    <mergeCell ref="F9:F11"/>
    <mergeCell ref="G9:K9"/>
    <mergeCell ref="G10:G11"/>
    <mergeCell ref="H10:H11"/>
    <mergeCell ref="I10:I11"/>
    <mergeCell ref="J10:J11"/>
    <mergeCell ref="K10:K11"/>
    <mergeCell ref="A1:N1"/>
    <mergeCell ref="A3:N3"/>
    <mergeCell ref="A4:M4"/>
    <mergeCell ref="A6:A11"/>
    <mergeCell ref="B6:D11"/>
    <mergeCell ref="E6:E11"/>
    <mergeCell ref="F6:N6"/>
    <mergeCell ref="F7:N7"/>
    <mergeCell ref="F8:K8"/>
    <mergeCell ref="L8:L11"/>
  </mergeCells>
  <printOptions/>
  <pageMargins left="0.3937007874015748" right="0.3937007874015748" top="0.5905511811023623" bottom="0.7874015748031497" header="0" footer="0"/>
  <pageSetup firstPageNumber="35"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P139"/>
  <sheetViews>
    <sheetView workbookViewId="0" topLeftCell="A1">
      <selection activeCell="A2" sqref="A2"/>
    </sheetView>
  </sheetViews>
  <sheetFormatPr defaultColWidth="11.421875" defaultRowHeight="12.75"/>
  <cols>
    <col min="1" max="1" width="1.28515625" style="77" customWidth="1"/>
    <col min="2" max="2" width="20.421875" style="77" customWidth="1"/>
    <col min="3" max="6" width="11.421875" style="77" customWidth="1"/>
    <col min="7" max="7" width="15.57421875" style="77" customWidth="1"/>
    <col min="8" max="16384" width="11.421875" style="77" customWidth="1"/>
  </cols>
  <sheetData>
    <row r="1" spans="1:3" ht="12.75" customHeight="1">
      <c r="A1" s="202" t="s">
        <v>52</v>
      </c>
      <c r="B1" s="202"/>
      <c r="C1" s="202"/>
    </row>
    <row r="2" spans="1:7" ht="12.75" customHeight="1">
      <c r="A2" s="75"/>
      <c r="B2" s="75"/>
      <c r="C2" s="75"/>
      <c r="D2" s="75"/>
      <c r="E2" s="75"/>
      <c r="F2" s="75"/>
      <c r="G2" s="75"/>
    </row>
    <row r="3" spans="1:7" ht="12.75" customHeight="1">
      <c r="A3" s="210" t="s">
        <v>107</v>
      </c>
      <c r="B3" s="210"/>
      <c r="C3" s="210"/>
      <c r="D3" s="210"/>
      <c r="E3" s="210"/>
      <c r="F3" s="210"/>
      <c r="G3" s="210"/>
    </row>
    <row r="4" spans="1:7" ht="12.75" customHeight="1">
      <c r="A4" s="210"/>
      <c r="B4" s="210"/>
      <c r="C4" s="210"/>
      <c r="D4" s="210"/>
      <c r="E4" s="210"/>
      <c r="F4" s="210"/>
      <c r="G4" s="210"/>
    </row>
    <row r="5" spans="1:7" ht="12.75" customHeight="1">
      <c r="A5" s="210"/>
      <c r="B5" s="210"/>
      <c r="C5" s="210"/>
      <c r="D5" s="210"/>
      <c r="E5" s="210"/>
      <c r="F5" s="210"/>
      <c r="G5" s="210"/>
    </row>
    <row r="6" spans="1:7" ht="12.75" customHeight="1">
      <c r="A6" s="210"/>
      <c r="B6" s="210"/>
      <c r="C6" s="210"/>
      <c r="D6" s="210"/>
      <c r="E6" s="210"/>
      <c r="F6" s="210"/>
      <c r="G6" s="210"/>
    </row>
    <row r="7" spans="1:7" ht="12.75" customHeight="1">
      <c r="A7" s="75"/>
      <c r="B7" s="75"/>
      <c r="C7" s="75"/>
      <c r="D7" s="75"/>
      <c r="E7" s="75"/>
      <c r="F7" s="75"/>
      <c r="G7" s="75"/>
    </row>
    <row r="8" spans="1:7" ht="12.75" customHeight="1">
      <c r="A8" s="75"/>
      <c r="B8" s="75"/>
      <c r="C8" s="75"/>
      <c r="D8" s="75"/>
      <c r="E8" s="75"/>
      <c r="F8" s="75"/>
      <c r="G8" s="75"/>
    </row>
    <row r="9" spans="1:7" ht="12.75" customHeight="1">
      <c r="A9" s="202" t="s">
        <v>108</v>
      </c>
      <c r="B9" s="202"/>
      <c r="C9" s="202"/>
      <c r="D9" s="202"/>
      <c r="E9" s="202"/>
      <c r="F9" s="202"/>
      <c r="G9" s="202"/>
    </row>
    <row r="10" spans="1:7" ht="12.75" customHeight="1">
      <c r="A10" s="75"/>
      <c r="B10" s="75"/>
      <c r="C10" s="75"/>
      <c r="D10" s="75"/>
      <c r="E10" s="75"/>
      <c r="F10" s="75"/>
      <c r="G10" s="75"/>
    </row>
    <row r="11" spans="1:7" ht="12.75" customHeight="1">
      <c r="A11" s="202" t="s">
        <v>109</v>
      </c>
      <c r="B11" s="202"/>
      <c r="C11" s="202"/>
      <c r="D11" s="202"/>
      <c r="E11" s="202"/>
      <c r="F11" s="202"/>
      <c r="G11" s="202"/>
    </row>
    <row r="12" spans="1:16" ht="12.75" customHeight="1">
      <c r="A12" s="210" t="s">
        <v>610</v>
      </c>
      <c r="B12" s="211"/>
      <c r="C12" s="211"/>
      <c r="D12" s="211"/>
      <c r="E12" s="211"/>
      <c r="F12" s="211"/>
      <c r="G12" s="211"/>
      <c r="J12" s="82"/>
      <c r="K12" s="82"/>
      <c r="L12" s="82"/>
      <c r="M12" s="82"/>
      <c r="N12" s="82"/>
      <c r="O12" s="82"/>
      <c r="P12" s="82"/>
    </row>
    <row r="13" spans="1:16" ht="12.75" customHeight="1">
      <c r="A13" s="211"/>
      <c r="B13" s="211"/>
      <c r="C13" s="211"/>
      <c r="D13" s="211"/>
      <c r="E13" s="211"/>
      <c r="F13" s="211"/>
      <c r="G13" s="211"/>
      <c r="J13" s="82"/>
      <c r="K13" s="82"/>
      <c r="L13" s="82"/>
      <c r="M13" s="82"/>
      <c r="N13" s="82"/>
      <c r="O13" s="82"/>
      <c r="P13" s="82"/>
    </row>
    <row r="14" spans="1:16" ht="12.75" customHeight="1">
      <c r="A14" s="211"/>
      <c r="B14" s="211"/>
      <c r="C14" s="211"/>
      <c r="D14" s="211"/>
      <c r="E14" s="211"/>
      <c r="F14" s="211"/>
      <c r="G14" s="211"/>
      <c r="J14" s="82"/>
      <c r="K14" s="82"/>
      <c r="L14" s="82"/>
      <c r="M14" s="82"/>
      <c r="N14" s="82"/>
      <c r="O14" s="82"/>
      <c r="P14" s="82"/>
    </row>
    <row r="15" spans="1:16" ht="12.75" customHeight="1">
      <c r="A15" s="211"/>
      <c r="B15" s="211"/>
      <c r="C15" s="211"/>
      <c r="D15" s="211"/>
      <c r="E15" s="211"/>
      <c r="F15" s="211"/>
      <c r="G15" s="211"/>
      <c r="J15" s="82"/>
      <c r="K15" s="82"/>
      <c r="L15" s="82"/>
      <c r="M15" s="82"/>
      <c r="N15" s="82"/>
      <c r="O15" s="82"/>
      <c r="P15" s="82"/>
    </row>
    <row r="16" spans="1:16" ht="12.75" customHeight="1">
      <c r="A16" s="211"/>
      <c r="B16" s="211"/>
      <c r="C16" s="211"/>
      <c r="D16" s="211"/>
      <c r="E16" s="211"/>
      <c r="F16" s="211"/>
      <c r="G16" s="211"/>
      <c r="J16" s="82"/>
      <c r="K16" s="82"/>
      <c r="L16" s="82"/>
      <c r="M16" s="82"/>
      <c r="N16" s="82"/>
      <c r="O16" s="82"/>
      <c r="P16" s="82"/>
    </row>
    <row r="17" spans="1:16" ht="12.75" customHeight="1">
      <c r="A17" s="211"/>
      <c r="B17" s="211"/>
      <c r="C17" s="211"/>
      <c r="D17" s="211"/>
      <c r="E17" s="211"/>
      <c r="F17" s="211"/>
      <c r="G17" s="211"/>
      <c r="J17" s="82"/>
      <c r="K17" s="82"/>
      <c r="L17" s="82"/>
      <c r="M17" s="82"/>
      <c r="N17" s="82"/>
      <c r="O17" s="82"/>
      <c r="P17" s="82"/>
    </row>
    <row r="18" spans="1:16" ht="12.75" customHeight="1">
      <c r="A18" s="211"/>
      <c r="B18" s="211"/>
      <c r="C18" s="211"/>
      <c r="D18" s="211"/>
      <c r="E18" s="211"/>
      <c r="F18" s="211"/>
      <c r="G18" s="211"/>
      <c r="J18" s="82"/>
      <c r="K18" s="82"/>
      <c r="L18" s="82"/>
      <c r="M18" s="82"/>
      <c r="N18" s="82"/>
      <c r="O18" s="82"/>
      <c r="P18" s="82"/>
    </row>
    <row r="19" spans="1:16" ht="12.75" customHeight="1">
      <c r="A19" s="211"/>
      <c r="B19" s="211"/>
      <c r="C19" s="211"/>
      <c r="D19" s="211"/>
      <c r="E19" s="211"/>
      <c r="F19" s="211"/>
      <c r="G19" s="211"/>
      <c r="J19" s="82"/>
      <c r="K19" s="82"/>
      <c r="L19" s="82"/>
      <c r="M19" s="82"/>
      <c r="N19" s="82"/>
      <c r="O19" s="82"/>
      <c r="P19" s="82"/>
    </row>
    <row r="20" spans="1:16" ht="12.75" customHeight="1">
      <c r="A20" s="83"/>
      <c r="B20" s="83"/>
      <c r="C20" s="83"/>
      <c r="D20" s="83"/>
      <c r="E20" s="83"/>
      <c r="F20" s="83"/>
      <c r="G20" s="83"/>
      <c r="J20" s="82"/>
      <c r="K20" s="82"/>
      <c r="L20" s="82"/>
      <c r="M20" s="82"/>
      <c r="N20" s="82"/>
      <c r="O20" s="82"/>
      <c r="P20" s="82"/>
    </row>
    <row r="21" spans="1:7" ht="12.75" customHeight="1">
      <c r="A21" s="75"/>
      <c r="B21" s="75"/>
      <c r="C21" s="75"/>
      <c r="D21" s="75"/>
      <c r="E21" s="75"/>
      <c r="F21" s="75"/>
      <c r="G21" s="75"/>
    </row>
    <row r="22" spans="1:7" ht="12.75" customHeight="1">
      <c r="A22" s="202" t="s">
        <v>110</v>
      </c>
      <c r="B22" s="202"/>
      <c r="C22" s="202"/>
      <c r="D22" s="202"/>
      <c r="E22" s="202"/>
      <c r="F22" s="202"/>
      <c r="G22" s="202"/>
    </row>
    <row r="23" spans="1:15" ht="12.75" customHeight="1">
      <c r="A23" s="210" t="s">
        <v>111</v>
      </c>
      <c r="B23" s="213"/>
      <c r="C23" s="213"/>
      <c r="D23" s="213"/>
      <c r="E23" s="213"/>
      <c r="F23" s="213"/>
      <c r="G23" s="213"/>
      <c r="I23" s="82"/>
      <c r="J23" s="82"/>
      <c r="K23" s="82"/>
      <c r="L23" s="82"/>
      <c r="M23" s="82"/>
      <c r="N23" s="82"/>
      <c r="O23" s="82"/>
    </row>
    <row r="24" spans="1:15" ht="12.75" customHeight="1">
      <c r="A24" s="213"/>
      <c r="B24" s="213"/>
      <c r="C24" s="213"/>
      <c r="D24" s="213"/>
      <c r="E24" s="213"/>
      <c r="F24" s="213"/>
      <c r="G24" s="213"/>
      <c r="I24" s="82"/>
      <c r="J24" s="82"/>
      <c r="K24" s="82"/>
      <c r="L24" s="82"/>
      <c r="M24" s="82"/>
      <c r="N24" s="82"/>
      <c r="O24" s="82"/>
    </row>
    <row r="25" spans="1:15" ht="12.75" customHeight="1">
      <c r="A25" s="213"/>
      <c r="B25" s="213"/>
      <c r="C25" s="213"/>
      <c r="D25" s="213"/>
      <c r="E25" s="213"/>
      <c r="F25" s="213"/>
      <c r="G25" s="213"/>
      <c r="I25" s="82"/>
      <c r="J25" s="82"/>
      <c r="K25" s="82"/>
      <c r="L25" s="82"/>
      <c r="M25" s="82"/>
      <c r="N25" s="82"/>
      <c r="O25" s="82"/>
    </row>
    <row r="26" spans="1:15" ht="12.75" customHeight="1">
      <c r="A26" s="213"/>
      <c r="B26" s="213"/>
      <c r="C26" s="213"/>
      <c r="D26" s="213"/>
      <c r="E26" s="213"/>
      <c r="F26" s="213"/>
      <c r="G26" s="213"/>
      <c r="I26" s="82"/>
      <c r="J26" s="82"/>
      <c r="K26" s="82"/>
      <c r="L26" s="82"/>
      <c r="M26" s="82"/>
      <c r="N26" s="82"/>
      <c r="O26" s="82"/>
    </row>
    <row r="27" spans="1:15" ht="12.75" customHeight="1">
      <c r="A27" s="213"/>
      <c r="B27" s="213"/>
      <c r="C27" s="213"/>
      <c r="D27" s="213"/>
      <c r="E27" s="213"/>
      <c r="F27" s="213"/>
      <c r="G27" s="213"/>
      <c r="I27" s="82"/>
      <c r="J27" s="82"/>
      <c r="K27" s="82"/>
      <c r="L27" s="82"/>
      <c r="M27" s="82"/>
      <c r="N27" s="82"/>
      <c r="O27" s="82"/>
    </row>
    <row r="28" spans="1:15" ht="12.75" customHeight="1">
      <c r="A28" s="213"/>
      <c r="B28" s="213"/>
      <c r="C28" s="213"/>
      <c r="D28" s="213"/>
      <c r="E28" s="213"/>
      <c r="F28" s="213"/>
      <c r="G28" s="213"/>
      <c r="I28" s="82"/>
      <c r="J28" s="82"/>
      <c r="K28" s="82"/>
      <c r="L28" s="82"/>
      <c r="M28" s="82"/>
      <c r="N28" s="82"/>
      <c r="O28" s="82"/>
    </row>
    <row r="29" spans="1:15" ht="12.75" customHeight="1">
      <c r="A29" s="84"/>
      <c r="B29" s="84"/>
      <c r="C29" s="84"/>
      <c r="D29" s="84"/>
      <c r="E29" s="84"/>
      <c r="F29" s="84"/>
      <c r="G29" s="84"/>
      <c r="I29" s="82"/>
      <c r="J29" s="82"/>
      <c r="K29" s="82"/>
      <c r="L29" s="82"/>
      <c r="M29" s="82"/>
      <c r="N29" s="82"/>
      <c r="O29" s="82"/>
    </row>
    <row r="30" spans="1:15" ht="12.75" customHeight="1">
      <c r="A30" s="210" t="s">
        <v>112</v>
      </c>
      <c r="B30" s="211"/>
      <c r="C30" s="211"/>
      <c r="D30" s="211"/>
      <c r="E30" s="211"/>
      <c r="F30" s="211"/>
      <c r="G30" s="211"/>
      <c r="I30" s="82"/>
      <c r="J30" s="82"/>
      <c r="K30" s="82"/>
      <c r="L30" s="82"/>
      <c r="M30" s="82"/>
      <c r="N30" s="82"/>
      <c r="O30" s="82"/>
    </row>
    <row r="31" spans="1:15" ht="12.75" customHeight="1">
      <c r="A31" s="211"/>
      <c r="B31" s="211"/>
      <c r="C31" s="211"/>
      <c r="D31" s="211"/>
      <c r="E31" s="211"/>
      <c r="F31" s="211"/>
      <c r="G31" s="211"/>
      <c r="I31" s="82"/>
      <c r="J31" s="82"/>
      <c r="K31" s="82"/>
      <c r="L31" s="82"/>
      <c r="M31" s="82"/>
      <c r="N31" s="82"/>
      <c r="O31" s="82"/>
    </row>
    <row r="32" spans="1:15" ht="12.75" customHeight="1">
      <c r="A32" s="211"/>
      <c r="B32" s="211"/>
      <c r="C32" s="211"/>
      <c r="D32" s="211"/>
      <c r="E32" s="211"/>
      <c r="F32" s="211"/>
      <c r="G32" s="211"/>
      <c r="I32" s="82"/>
      <c r="J32" s="82"/>
      <c r="K32" s="82"/>
      <c r="L32" s="82"/>
      <c r="M32" s="82"/>
      <c r="N32" s="82"/>
      <c r="O32" s="82"/>
    </row>
    <row r="33" spans="1:15" ht="12.75" customHeight="1">
      <c r="A33" s="211"/>
      <c r="B33" s="211"/>
      <c r="C33" s="211"/>
      <c r="D33" s="211"/>
      <c r="E33" s="211"/>
      <c r="F33" s="211"/>
      <c r="G33" s="211"/>
      <c r="I33" s="82"/>
      <c r="J33" s="82"/>
      <c r="K33" s="82"/>
      <c r="L33" s="82"/>
      <c r="M33" s="82"/>
      <c r="N33" s="82"/>
      <c r="O33" s="82"/>
    </row>
    <row r="34" spans="1:15" ht="12.75" customHeight="1">
      <c r="A34" s="211"/>
      <c r="B34" s="211"/>
      <c r="C34" s="211"/>
      <c r="D34" s="211"/>
      <c r="E34" s="211"/>
      <c r="F34" s="211"/>
      <c r="G34" s="211"/>
      <c r="I34" s="82"/>
      <c r="J34" s="82"/>
      <c r="K34" s="82"/>
      <c r="L34" s="82"/>
      <c r="M34" s="82"/>
      <c r="N34" s="82"/>
      <c r="O34" s="82"/>
    </row>
    <row r="35" spans="1:15" ht="12.75" customHeight="1">
      <c r="A35" s="211"/>
      <c r="B35" s="211"/>
      <c r="C35" s="211"/>
      <c r="D35" s="211"/>
      <c r="E35" s="211"/>
      <c r="F35" s="211"/>
      <c r="G35" s="211"/>
      <c r="I35" s="82"/>
      <c r="J35" s="82"/>
      <c r="K35" s="82"/>
      <c r="L35" s="82"/>
      <c r="M35" s="82"/>
      <c r="N35" s="82"/>
      <c r="O35" s="82"/>
    </row>
    <row r="36" spans="1:15" ht="12.75" customHeight="1">
      <c r="A36" s="211"/>
      <c r="B36" s="211"/>
      <c r="C36" s="211"/>
      <c r="D36" s="211"/>
      <c r="E36" s="211"/>
      <c r="F36" s="211"/>
      <c r="G36" s="211"/>
      <c r="I36" s="82"/>
      <c r="J36" s="82"/>
      <c r="K36" s="82"/>
      <c r="L36" s="82"/>
      <c r="M36" s="82"/>
      <c r="N36" s="82"/>
      <c r="O36" s="82"/>
    </row>
    <row r="37" spans="1:15" ht="12.75" customHeight="1">
      <c r="A37" s="83"/>
      <c r="B37" s="83"/>
      <c r="C37" s="83"/>
      <c r="D37" s="83"/>
      <c r="E37" s="83"/>
      <c r="F37" s="83"/>
      <c r="G37" s="83"/>
      <c r="I37" s="82"/>
      <c r="J37" s="82"/>
      <c r="K37" s="82"/>
      <c r="L37" s="82"/>
      <c r="M37" s="82"/>
      <c r="N37" s="82"/>
      <c r="O37" s="82"/>
    </row>
    <row r="38" spans="1:15" ht="12.75" customHeight="1">
      <c r="A38" s="84"/>
      <c r="B38" s="84"/>
      <c r="C38" s="84"/>
      <c r="D38" s="84"/>
      <c r="E38" s="84"/>
      <c r="F38" s="84"/>
      <c r="G38" s="84"/>
      <c r="I38" s="82"/>
      <c r="J38" s="82"/>
      <c r="K38" s="82"/>
      <c r="L38" s="82"/>
      <c r="M38" s="82"/>
      <c r="N38" s="82"/>
      <c r="O38" s="82"/>
    </row>
    <row r="39" spans="1:7" ht="12.75" customHeight="1">
      <c r="A39" s="85" t="s">
        <v>113</v>
      </c>
      <c r="B39" s="76"/>
      <c r="C39" s="76"/>
      <c r="D39" s="76"/>
      <c r="E39" s="76"/>
      <c r="F39" s="76"/>
      <c r="G39" s="76"/>
    </row>
    <row r="40" spans="1:15" ht="12.75" customHeight="1">
      <c r="A40" s="210" t="s">
        <v>114</v>
      </c>
      <c r="B40" s="211"/>
      <c r="C40" s="211"/>
      <c r="D40" s="211"/>
      <c r="E40" s="211"/>
      <c r="F40" s="211"/>
      <c r="G40" s="211"/>
      <c r="I40" s="82"/>
      <c r="J40" s="82"/>
      <c r="K40" s="82"/>
      <c r="L40" s="82"/>
      <c r="M40" s="82"/>
      <c r="N40" s="82"/>
      <c r="O40" s="82"/>
    </row>
    <row r="41" spans="1:15" ht="12.75" customHeight="1">
      <c r="A41" s="211"/>
      <c r="B41" s="211"/>
      <c r="C41" s="211"/>
      <c r="D41" s="211"/>
      <c r="E41" s="211"/>
      <c r="F41" s="211"/>
      <c r="G41" s="211"/>
      <c r="I41" s="82"/>
      <c r="J41" s="82"/>
      <c r="K41" s="82"/>
      <c r="L41" s="82"/>
      <c r="M41" s="82"/>
      <c r="N41" s="82"/>
      <c r="O41" s="82"/>
    </row>
    <row r="42" spans="1:15" ht="12.75" customHeight="1">
      <c r="A42" s="211"/>
      <c r="B42" s="211"/>
      <c r="C42" s="211"/>
      <c r="D42" s="211"/>
      <c r="E42" s="211"/>
      <c r="F42" s="211"/>
      <c r="G42" s="211"/>
      <c r="I42" s="82"/>
      <c r="J42" s="82"/>
      <c r="K42" s="82"/>
      <c r="L42" s="82"/>
      <c r="M42" s="82"/>
      <c r="N42" s="82"/>
      <c r="O42" s="82"/>
    </row>
    <row r="43" spans="1:15" ht="12.75" customHeight="1">
      <c r="A43" s="211"/>
      <c r="B43" s="211"/>
      <c r="C43" s="211"/>
      <c r="D43" s="211"/>
      <c r="E43" s="211"/>
      <c r="F43" s="211"/>
      <c r="G43" s="211"/>
      <c r="I43" s="82"/>
      <c r="J43" s="82"/>
      <c r="K43" s="82"/>
      <c r="L43" s="82"/>
      <c r="M43" s="82"/>
      <c r="N43" s="82"/>
      <c r="O43" s="82"/>
    </row>
    <row r="44" spans="1:15" ht="12.75" customHeight="1">
      <c r="A44" s="211"/>
      <c r="B44" s="211"/>
      <c r="C44" s="211"/>
      <c r="D44" s="211"/>
      <c r="E44" s="211"/>
      <c r="F44" s="211"/>
      <c r="G44" s="211"/>
      <c r="I44" s="82"/>
      <c r="J44" s="82"/>
      <c r="K44" s="82"/>
      <c r="L44" s="82"/>
      <c r="M44" s="82"/>
      <c r="N44" s="82"/>
      <c r="O44" s="82"/>
    </row>
    <row r="45" spans="1:7" ht="12.75" customHeight="1">
      <c r="A45" s="75"/>
      <c r="B45" s="75"/>
      <c r="C45" s="75"/>
      <c r="D45" s="75"/>
      <c r="E45" s="75"/>
      <c r="F45" s="75"/>
      <c r="G45" s="75"/>
    </row>
    <row r="46" spans="1:7" ht="12.75" customHeight="1">
      <c r="A46" s="210" t="s">
        <v>115</v>
      </c>
      <c r="B46" s="210"/>
      <c r="C46" s="210"/>
      <c r="D46" s="210"/>
      <c r="E46" s="210"/>
      <c r="F46" s="210"/>
      <c r="G46" s="210"/>
    </row>
    <row r="47" spans="1:7" ht="12.75" customHeight="1">
      <c r="A47" s="211"/>
      <c r="B47" s="211"/>
      <c r="C47" s="211"/>
      <c r="D47" s="211"/>
      <c r="E47" s="211"/>
      <c r="F47" s="211"/>
      <c r="G47" s="211"/>
    </row>
    <row r="48" spans="1:7" ht="12.75" customHeight="1">
      <c r="A48" s="76" t="s">
        <v>116</v>
      </c>
      <c r="B48" s="76"/>
      <c r="C48" s="76"/>
      <c r="D48" s="76"/>
      <c r="E48" s="76"/>
      <c r="F48" s="76"/>
      <c r="G48" s="76"/>
    </row>
    <row r="49" spans="1:7" ht="12.75" customHeight="1">
      <c r="A49" s="76" t="s">
        <v>117</v>
      </c>
      <c r="B49" s="75"/>
      <c r="C49" s="75"/>
      <c r="D49" s="75"/>
      <c r="E49" s="75"/>
      <c r="F49" s="75"/>
      <c r="G49" s="75"/>
    </row>
    <row r="50" spans="1:7" ht="12.75" customHeight="1">
      <c r="A50" s="76" t="s">
        <v>118</v>
      </c>
      <c r="B50" s="75"/>
      <c r="C50" s="75"/>
      <c r="D50" s="75"/>
      <c r="E50" s="75"/>
      <c r="F50" s="75"/>
      <c r="G50" s="75"/>
    </row>
    <row r="51" spans="1:7" ht="12.75" customHeight="1">
      <c r="A51" s="201" t="s">
        <v>119</v>
      </c>
      <c r="B51" s="201"/>
      <c r="C51" s="201"/>
      <c r="D51" s="201"/>
      <c r="E51" s="201"/>
      <c r="F51" s="201"/>
      <c r="G51" s="201"/>
    </row>
    <row r="52" spans="1:7" ht="12.75" customHeight="1">
      <c r="A52" s="82"/>
      <c r="B52" s="212" t="s">
        <v>120</v>
      </c>
      <c r="C52" s="212"/>
      <c r="D52" s="212"/>
      <c r="E52" s="212"/>
      <c r="F52" s="212"/>
      <c r="G52" s="212"/>
    </row>
    <row r="53" spans="1:7" ht="12.75" customHeight="1">
      <c r="A53" s="84"/>
      <c r="B53" s="84"/>
      <c r="C53" s="84"/>
      <c r="D53" s="84"/>
      <c r="E53" s="84"/>
      <c r="F53" s="84"/>
      <c r="G53" s="84"/>
    </row>
    <row r="54" spans="1:7" ht="12.75" customHeight="1">
      <c r="A54" s="210" t="s">
        <v>121</v>
      </c>
      <c r="B54" s="211"/>
      <c r="C54" s="211"/>
      <c r="D54" s="211"/>
      <c r="E54" s="211"/>
      <c r="F54" s="211"/>
      <c r="G54" s="211"/>
    </row>
    <row r="55" spans="1:7" ht="12.75" customHeight="1">
      <c r="A55" s="211"/>
      <c r="B55" s="211"/>
      <c r="C55" s="211"/>
      <c r="D55" s="211"/>
      <c r="E55" s="211"/>
      <c r="F55" s="211"/>
      <c r="G55" s="211"/>
    </row>
    <row r="56" spans="1:7" ht="12.75" customHeight="1">
      <c r="A56" s="75"/>
      <c r="B56" s="75"/>
      <c r="C56" s="75"/>
      <c r="D56" s="75"/>
      <c r="E56" s="75"/>
      <c r="F56" s="75"/>
      <c r="G56" s="75"/>
    </row>
    <row r="57" spans="1:7" ht="12.75" customHeight="1">
      <c r="A57" s="75"/>
      <c r="B57" s="75"/>
      <c r="C57" s="75"/>
      <c r="D57" s="75"/>
      <c r="E57" s="75"/>
      <c r="F57" s="75"/>
      <c r="G57" s="75"/>
    </row>
    <row r="58" spans="1:7" ht="12.75" customHeight="1">
      <c r="A58" s="75"/>
      <c r="B58" s="75"/>
      <c r="C58" s="75"/>
      <c r="D58" s="75"/>
      <c r="E58" s="75"/>
      <c r="F58" s="75"/>
      <c r="G58" s="75"/>
    </row>
    <row r="59" spans="1:7" ht="12.75" customHeight="1">
      <c r="A59" s="75"/>
      <c r="B59" s="75"/>
      <c r="C59" s="75"/>
      <c r="D59" s="75"/>
      <c r="E59" s="75"/>
      <c r="F59" s="75"/>
      <c r="G59" s="75"/>
    </row>
    <row r="60" spans="1:7" ht="12.75" customHeight="1">
      <c r="A60" s="75"/>
      <c r="B60" s="75"/>
      <c r="C60" s="75"/>
      <c r="D60" s="75"/>
      <c r="E60" s="75"/>
      <c r="F60" s="75"/>
      <c r="G60" s="75"/>
    </row>
    <row r="61" spans="1:7" ht="12.75" customHeight="1">
      <c r="A61" s="75"/>
      <c r="B61" s="75"/>
      <c r="C61" s="75"/>
      <c r="D61" s="75"/>
      <c r="E61" s="75"/>
      <c r="F61" s="75"/>
      <c r="G61" s="75"/>
    </row>
    <row r="62" spans="1:7" ht="12.75" customHeight="1">
      <c r="A62" s="201" t="s">
        <v>122</v>
      </c>
      <c r="B62" s="201"/>
      <c r="C62" s="201"/>
      <c r="D62" s="201"/>
      <c r="E62" s="201"/>
      <c r="F62" s="201"/>
      <c r="G62" s="201"/>
    </row>
    <row r="63" spans="1:7" ht="12.75" customHeight="1">
      <c r="A63" s="75"/>
      <c r="B63" s="75"/>
      <c r="C63" s="75"/>
      <c r="D63" s="75"/>
      <c r="E63" s="75"/>
      <c r="F63" s="75"/>
      <c r="G63" s="75"/>
    </row>
    <row r="64" spans="1:7" ht="12.75" customHeight="1">
      <c r="A64" s="201" t="s">
        <v>123</v>
      </c>
      <c r="B64" s="201"/>
      <c r="C64" s="201"/>
      <c r="D64" s="201"/>
      <c r="E64" s="201"/>
      <c r="F64" s="201"/>
      <c r="G64" s="201"/>
    </row>
    <row r="65" spans="1:7" ht="12.75" customHeight="1">
      <c r="A65" s="75"/>
      <c r="B65" s="201" t="s">
        <v>124</v>
      </c>
      <c r="C65" s="201"/>
      <c r="D65" s="201"/>
      <c r="E65" s="201"/>
      <c r="F65" s="201"/>
      <c r="G65" s="201"/>
    </row>
    <row r="66" spans="1:7" ht="12.75" customHeight="1">
      <c r="A66" s="201" t="s">
        <v>125</v>
      </c>
      <c r="B66" s="201"/>
      <c r="C66" s="201"/>
      <c r="D66" s="201"/>
      <c r="E66" s="201"/>
      <c r="F66" s="201"/>
      <c r="G66" s="201"/>
    </row>
    <row r="67" spans="1:7" ht="12.75" customHeight="1">
      <c r="A67" s="75"/>
      <c r="B67" s="201" t="s">
        <v>126</v>
      </c>
      <c r="C67" s="201"/>
      <c r="D67" s="201"/>
      <c r="E67" s="201"/>
      <c r="F67" s="201"/>
      <c r="G67" s="201"/>
    </row>
    <row r="68" spans="1:7" ht="12.75" customHeight="1">
      <c r="A68" s="201" t="s">
        <v>127</v>
      </c>
      <c r="B68" s="201"/>
      <c r="C68" s="201"/>
      <c r="D68" s="201"/>
      <c r="E68" s="201"/>
      <c r="F68" s="201"/>
      <c r="G68" s="201"/>
    </row>
    <row r="69" spans="1:7" ht="12.75" customHeight="1">
      <c r="A69" s="75"/>
      <c r="B69" s="201" t="s">
        <v>128</v>
      </c>
      <c r="C69" s="201"/>
      <c r="D69" s="201"/>
      <c r="E69" s="201"/>
      <c r="F69" s="201"/>
      <c r="G69" s="201"/>
    </row>
    <row r="70" spans="1:7" ht="12.75" customHeight="1">
      <c r="A70" s="201" t="s">
        <v>129</v>
      </c>
      <c r="B70" s="201"/>
      <c r="C70" s="201"/>
      <c r="D70" s="201"/>
      <c r="E70" s="201"/>
      <c r="F70" s="201"/>
      <c r="G70" s="201"/>
    </row>
    <row r="71" spans="1:7" ht="12.75" customHeight="1">
      <c r="A71" s="75"/>
      <c r="B71" s="201" t="s">
        <v>130</v>
      </c>
      <c r="C71" s="201"/>
      <c r="D71" s="201"/>
      <c r="E71" s="201"/>
      <c r="F71" s="201"/>
      <c r="G71" s="201"/>
    </row>
    <row r="72" spans="1:7" ht="12.75" customHeight="1">
      <c r="A72" s="75"/>
      <c r="B72" s="75"/>
      <c r="C72" s="75"/>
      <c r="D72" s="75"/>
      <c r="E72" s="75"/>
      <c r="F72" s="75"/>
      <c r="G72" s="75"/>
    </row>
    <row r="73" spans="1:7" ht="12.75" customHeight="1">
      <c r="A73" s="75"/>
      <c r="B73" s="75"/>
      <c r="C73" s="75"/>
      <c r="D73" s="75"/>
      <c r="E73" s="75"/>
      <c r="F73" s="75"/>
      <c r="G73" s="75"/>
    </row>
    <row r="74" spans="1:7" ht="12.75" customHeight="1">
      <c r="A74" s="75"/>
      <c r="B74" s="75"/>
      <c r="C74" s="75"/>
      <c r="D74" s="75"/>
      <c r="E74" s="75"/>
      <c r="F74" s="75"/>
      <c r="G74" s="75"/>
    </row>
    <row r="75" spans="1:7" ht="12.75" customHeight="1">
      <c r="A75" s="85" t="s">
        <v>131</v>
      </c>
      <c r="B75" s="75"/>
      <c r="C75" s="75"/>
      <c r="D75" s="75"/>
      <c r="E75" s="75"/>
      <c r="F75" s="75"/>
      <c r="G75" s="75"/>
    </row>
    <row r="76" spans="1:7" ht="12.75" customHeight="1">
      <c r="A76" s="75"/>
      <c r="B76" s="75"/>
      <c r="C76" s="75"/>
      <c r="D76" s="75"/>
      <c r="E76" s="75"/>
      <c r="F76" s="75"/>
      <c r="G76" s="75"/>
    </row>
    <row r="77" spans="1:7" ht="12.75" customHeight="1">
      <c r="A77" s="85" t="s">
        <v>109</v>
      </c>
      <c r="B77" s="76"/>
      <c r="C77" s="76"/>
      <c r="D77" s="76"/>
      <c r="E77" s="76"/>
      <c r="F77" s="76"/>
      <c r="G77" s="76"/>
    </row>
    <row r="78" spans="1:7" ht="12.75" customHeight="1">
      <c r="A78" s="210" t="s">
        <v>132</v>
      </c>
      <c r="B78" s="211"/>
      <c r="C78" s="211"/>
      <c r="D78" s="211"/>
      <c r="E78" s="211"/>
      <c r="F78" s="211"/>
      <c r="G78" s="211"/>
    </row>
    <row r="79" spans="1:7" ht="12.75" customHeight="1">
      <c r="A79" s="211"/>
      <c r="B79" s="211"/>
      <c r="C79" s="211"/>
      <c r="D79" s="211"/>
      <c r="E79" s="211"/>
      <c r="F79" s="211"/>
      <c r="G79" s="211"/>
    </row>
    <row r="80" spans="1:7" ht="12.75" customHeight="1">
      <c r="A80" s="211"/>
      <c r="B80" s="211"/>
      <c r="C80" s="211"/>
      <c r="D80" s="211"/>
      <c r="E80" s="211"/>
      <c r="F80" s="211"/>
      <c r="G80" s="211"/>
    </row>
    <row r="81" spans="1:7" ht="12.75" customHeight="1">
      <c r="A81" s="211"/>
      <c r="B81" s="211"/>
      <c r="C81" s="211"/>
      <c r="D81" s="211"/>
      <c r="E81" s="211"/>
      <c r="F81" s="211"/>
      <c r="G81" s="211"/>
    </row>
    <row r="82" spans="1:7" ht="12.75" customHeight="1">
      <c r="A82" s="211"/>
      <c r="B82" s="211"/>
      <c r="C82" s="211"/>
      <c r="D82" s="211"/>
      <c r="E82" s="211"/>
      <c r="F82" s="211"/>
      <c r="G82" s="211"/>
    </row>
    <row r="83" spans="1:7" ht="12.75" customHeight="1">
      <c r="A83" s="211"/>
      <c r="B83" s="211"/>
      <c r="C83" s="211"/>
      <c r="D83" s="211"/>
      <c r="E83" s="211"/>
      <c r="F83" s="211"/>
      <c r="G83" s="211"/>
    </row>
    <row r="84" spans="1:7" ht="12.75" customHeight="1">
      <c r="A84" s="211"/>
      <c r="B84" s="211"/>
      <c r="C84" s="211"/>
      <c r="D84" s="211"/>
      <c r="E84" s="211"/>
      <c r="F84" s="211"/>
      <c r="G84" s="211"/>
    </row>
    <row r="85" spans="1:7" ht="12.75" customHeight="1">
      <c r="A85" s="211"/>
      <c r="B85" s="211"/>
      <c r="C85" s="211"/>
      <c r="D85" s="211"/>
      <c r="E85" s="211"/>
      <c r="F85" s="211"/>
      <c r="G85" s="211"/>
    </row>
    <row r="86" spans="1:7" ht="12.75" customHeight="1">
      <c r="A86" s="211"/>
      <c r="B86" s="211"/>
      <c r="C86" s="211"/>
      <c r="D86" s="211"/>
      <c r="E86" s="211"/>
      <c r="F86" s="211"/>
      <c r="G86" s="211"/>
    </row>
    <row r="87" spans="1:7" ht="12.75" customHeight="1">
      <c r="A87" s="83"/>
      <c r="B87" s="83"/>
      <c r="C87" s="83"/>
      <c r="D87" s="83"/>
      <c r="E87" s="83"/>
      <c r="F87" s="83"/>
      <c r="G87" s="83"/>
    </row>
    <row r="88" spans="1:7" ht="12.75" customHeight="1">
      <c r="A88" s="84"/>
      <c r="B88" s="84"/>
      <c r="C88" s="84"/>
      <c r="D88" s="84"/>
      <c r="E88" s="84"/>
      <c r="F88" s="84"/>
      <c r="G88" s="84"/>
    </row>
    <row r="89" spans="1:7" ht="12.75" customHeight="1">
      <c r="A89" s="85" t="s">
        <v>110</v>
      </c>
      <c r="B89" s="75"/>
      <c r="C89" s="75"/>
      <c r="D89" s="75"/>
      <c r="E89" s="75"/>
      <c r="F89" s="75"/>
      <c r="G89" s="75"/>
    </row>
    <row r="90" spans="1:7" ht="12.75" customHeight="1">
      <c r="A90" s="210" t="s">
        <v>133</v>
      </c>
      <c r="B90" s="211"/>
      <c r="C90" s="211"/>
      <c r="D90" s="211"/>
      <c r="E90" s="211"/>
      <c r="F90" s="211"/>
      <c r="G90" s="211"/>
    </row>
    <row r="91" spans="1:7" ht="12.75" customHeight="1">
      <c r="A91" s="211"/>
      <c r="B91" s="211"/>
      <c r="C91" s="211"/>
      <c r="D91" s="211"/>
      <c r="E91" s="211"/>
      <c r="F91" s="211"/>
      <c r="G91" s="211"/>
    </row>
    <row r="92" spans="1:7" ht="12.75" customHeight="1">
      <c r="A92" s="211"/>
      <c r="B92" s="211"/>
      <c r="C92" s="211"/>
      <c r="D92" s="211"/>
      <c r="E92" s="211"/>
      <c r="F92" s="211"/>
      <c r="G92" s="211"/>
    </row>
    <row r="93" spans="1:7" ht="12.75" customHeight="1">
      <c r="A93" s="211"/>
      <c r="B93" s="211"/>
      <c r="C93" s="211"/>
      <c r="D93" s="211"/>
      <c r="E93" s="211"/>
      <c r="F93" s="211"/>
      <c r="G93" s="211"/>
    </row>
    <row r="94" spans="1:7" ht="12.75" customHeight="1">
      <c r="A94" s="211"/>
      <c r="B94" s="211"/>
      <c r="C94" s="211"/>
      <c r="D94" s="211"/>
      <c r="E94" s="211"/>
      <c r="F94" s="211"/>
      <c r="G94" s="211"/>
    </row>
    <row r="95" spans="1:7" ht="12.75" customHeight="1">
      <c r="A95" s="75"/>
      <c r="B95" s="75"/>
      <c r="C95" s="75"/>
      <c r="D95" s="75"/>
      <c r="E95" s="75"/>
      <c r="F95" s="75"/>
      <c r="G95" s="75"/>
    </row>
    <row r="96" spans="1:7" ht="12.75" customHeight="1">
      <c r="A96" s="210" t="s">
        <v>134</v>
      </c>
      <c r="B96" s="211"/>
      <c r="C96" s="211"/>
      <c r="D96" s="211"/>
      <c r="E96" s="211"/>
      <c r="F96" s="211"/>
      <c r="G96" s="211"/>
    </row>
    <row r="97" spans="1:7" ht="12.75" customHeight="1">
      <c r="A97" s="211"/>
      <c r="B97" s="211"/>
      <c r="C97" s="211"/>
      <c r="D97" s="211"/>
      <c r="E97" s="211"/>
      <c r="F97" s="211"/>
      <c r="G97" s="211"/>
    </row>
    <row r="98" spans="1:7" ht="12.75" customHeight="1">
      <c r="A98" s="211"/>
      <c r="B98" s="211"/>
      <c r="C98" s="211"/>
      <c r="D98" s="211"/>
      <c r="E98" s="211"/>
      <c r="F98" s="211"/>
      <c r="G98" s="211"/>
    </row>
    <row r="99" spans="1:7" ht="12.75" customHeight="1">
      <c r="A99" s="211"/>
      <c r="B99" s="211"/>
      <c r="C99" s="211"/>
      <c r="D99" s="211"/>
      <c r="E99" s="211"/>
      <c r="F99" s="211"/>
      <c r="G99" s="211"/>
    </row>
    <row r="100" spans="1:7" ht="12.75" customHeight="1">
      <c r="A100" s="211"/>
      <c r="B100" s="211"/>
      <c r="C100" s="211"/>
      <c r="D100" s="211"/>
      <c r="E100" s="211"/>
      <c r="F100" s="211"/>
      <c r="G100" s="211"/>
    </row>
    <row r="101" spans="1:7" ht="12.75" customHeight="1">
      <c r="A101" s="211"/>
      <c r="B101" s="211"/>
      <c r="C101" s="211"/>
      <c r="D101" s="211"/>
      <c r="E101" s="211"/>
      <c r="F101" s="211"/>
      <c r="G101" s="211"/>
    </row>
    <row r="102" spans="1:7" ht="12.75" customHeight="1">
      <c r="A102" s="211"/>
      <c r="B102" s="211"/>
      <c r="C102" s="211"/>
      <c r="D102" s="211"/>
      <c r="E102" s="211"/>
      <c r="F102" s="211"/>
      <c r="G102" s="211"/>
    </row>
    <row r="103" spans="1:7" ht="12.75" customHeight="1">
      <c r="A103" s="211"/>
      <c r="B103" s="211"/>
      <c r="C103" s="211"/>
      <c r="D103" s="211"/>
      <c r="E103" s="211"/>
      <c r="F103" s="211"/>
      <c r="G103" s="211"/>
    </row>
    <row r="104" spans="1:7" ht="12.75" customHeight="1">
      <c r="A104" s="211"/>
      <c r="B104" s="211"/>
      <c r="C104" s="211"/>
      <c r="D104" s="211"/>
      <c r="E104" s="211"/>
      <c r="F104" s="211"/>
      <c r="G104" s="211"/>
    </row>
    <row r="105" spans="1:7" ht="12.75" customHeight="1">
      <c r="A105" s="83"/>
      <c r="B105" s="83"/>
      <c r="C105" s="83"/>
      <c r="D105" s="83"/>
      <c r="E105" s="83"/>
      <c r="F105" s="83"/>
      <c r="G105" s="83"/>
    </row>
    <row r="106" spans="1:7" ht="12.75" customHeight="1">
      <c r="A106" s="75"/>
      <c r="B106" s="75"/>
      <c r="C106" s="75"/>
      <c r="D106" s="75"/>
      <c r="E106" s="75"/>
      <c r="F106" s="75"/>
      <c r="G106" s="75"/>
    </row>
    <row r="107" spans="1:7" ht="12.75" customHeight="1">
      <c r="A107" s="85" t="s">
        <v>113</v>
      </c>
      <c r="B107" s="75"/>
      <c r="C107" s="75"/>
      <c r="D107" s="75"/>
      <c r="E107" s="75"/>
      <c r="F107" s="75"/>
      <c r="G107" s="75"/>
    </row>
    <row r="108" spans="1:7" ht="12.75" customHeight="1">
      <c r="A108" s="210" t="s">
        <v>135</v>
      </c>
      <c r="B108" s="211"/>
      <c r="C108" s="211"/>
      <c r="D108" s="211"/>
      <c r="E108" s="211"/>
      <c r="F108" s="211"/>
      <c r="G108" s="211"/>
    </row>
    <row r="109" spans="1:7" ht="12.75" customHeight="1">
      <c r="A109" s="211"/>
      <c r="B109" s="211"/>
      <c r="C109" s="211"/>
      <c r="D109" s="211"/>
      <c r="E109" s="211"/>
      <c r="F109" s="211"/>
      <c r="G109" s="211"/>
    </row>
    <row r="110" spans="1:7" ht="12.75" customHeight="1">
      <c r="A110" s="211"/>
      <c r="B110" s="211"/>
      <c r="C110" s="211"/>
      <c r="D110" s="211"/>
      <c r="E110" s="211"/>
      <c r="F110" s="211"/>
      <c r="G110" s="211"/>
    </row>
    <row r="111" spans="1:7" ht="12.75" customHeight="1">
      <c r="A111" s="211"/>
      <c r="B111" s="211"/>
      <c r="C111" s="211"/>
      <c r="D111" s="211"/>
      <c r="E111" s="211"/>
      <c r="F111" s="211"/>
      <c r="G111" s="211"/>
    </row>
    <row r="112" spans="1:7" ht="12.75" customHeight="1">
      <c r="A112" s="75"/>
      <c r="B112" s="75"/>
      <c r="C112" s="75"/>
      <c r="D112" s="75"/>
      <c r="E112" s="75"/>
      <c r="F112" s="75"/>
      <c r="G112" s="75"/>
    </row>
    <row r="113" spans="1:7" ht="12.75" customHeight="1">
      <c r="A113" s="75"/>
      <c r="B113" s="75"/>
      <c r="C113" s="75"/>
      <c r="D113" s="75"/>
      <c r="E113" s="75"/>
      <c r="F113" s="75"/>
      <c r="G113" s="75"/>
    </row>
    <row r="114" spans="1:7" ht="12.75" customHeight="1">
      <c r="A114" s="202" t="s">
        <v>136</v>
      </c>
      <c r="B114" s="202"/>
      <c r="C114" s="202"/>
      <c r="D114" s="202"/>
      <c r="E114" s="202"/>
      <c r="F114" s="202"/>
      <c r="G114" s="202"/>
    </row>
    <row r="115" spans="1:7" ht="12.75" customHeight="1">
      <c r="A115" s="75"/>
      <c r="B115" s="75"/>
      <c r="C115" s="75"/>
      <c r="D115" s="75"/>
      <c r="E115" s="75"/>
      <c r="F115" s="75"/>
      <c r="G115" s="75"/>
    </row>
    <row r="116" spans="1:7" ht="12.75" customHeight="1">
      <c r="A116" s="210" t="s">
        <v>137</v>
      </c>
      <c r="B116" s="211"/>
      <c r="C116" s="211"/>
      <c r="D116" s="211"/>
      <c r="E116" s="211"/>
      <c r="F116" s="211"/>
      <c r="G116" s="211"/>
    </row>
    <row r="117" spans="1:7" ht="12.75" customHeight="1">
      <c r="A117" s="211"/>
      <c r="B117" s="211"/>
      <c r="C117" s="211"/>
      <c r="D117" s="211"/>
      <c r="E117" s="211"/>
      <c r="F117" s="211"/>
      <c r="G117" s="211"/>
    </row>
    <row r="118" spans="1:7" ht="12.75" customHeight="1">
      <c r="A118" s="211"/>
      <c r="B118" s="211"/>
      <c r="C118" s="211"/>
      <c r="D118" s="211"/>
      <c r="E118" s="211"/>
      <c r="F118" s="211"/>
      <c r="G118" s="211"/>
    </row>
    <row r="119" spans="1:7" ht="12.75" customHeight="1">
      <c r="A119" s="211"/>
      <c r="B119" s="211"/>
      <c r="C119" s="211"/>
      <c r="D119" s="211"/>
      <c r="E119" s="211"/>
      <c r="F119" s="211"/>
      <c r="G119" s="211"/>
    </row>
    <row r="120" spans="1:7" ht="12.75" customHeight="1">
      <c r="A120" s="211"/>
      <c r="B120" s="211"/>
      <c r="C120" s="211"/>
      <c r="D120" s="211"/>
      <c r="E120" s="211"/>
      <c r="F120" s="211"/>
      <c r="G120" s="211"/>
    </row>
    <row r="121" spans="1:7" ht="12.75" customHeight="1">
      <c r="A121" s="75"/>
      <c r="B121" s="75"/>
      <c r="C121" s="75"/>
      <c r="D121" s="75"/>
      <c r="E121" s="75"/>
      <c r="F121" s="75"/>
      <c r="G121" s="75"/>
    </row>
    <row r="122" spans="1:7" ht="12.75" customHeight="1">
      <c r="A122" s="75"/>
      <c r="B122" s="75"/>
      <c r="C122" s="75"/>
      <c r="D122" s="75"/>
      <c r="E122" s="75"/>
      <c r="F122" s="75"/>
      <c r="G122" s="75"/>
    </row>
    <row r="123" spans="1:7" ht="12.75" customHeight="1">
      <c r="A123" s="75"/>
      <c r="B123" s="75"/>
      <c r="C123" s="75"/>
      <c r="D123" s="75"/>
      <c r="E123" s="75"/>
      <c r="F123" s="75"/>
      <c r="G123" s="75"/>
    </row>
    <row r="124" spans="1:7" ht="12.75" customHeight="1">
      <c r="A124" s="75"/>
      <c r="B124" s="75"/>
      <c r="C124" s="75"/>
      <c r="D124" s="75"/>
      <c r="E124" s="75"/>
      <c r="F124" s="75"/>
      <c r="G124" s="75"/>
    </row>
    <row r="125" spans="1:7" ht="12.75" customHeight="1">
      <c r="A125" s="75"/>
      <c r="B125" s="75"/>
      <c r="C125" s="75"/>
      <c r="D125" s="75"/>
      <c r="E125" s="75"/>
      <c r="F125" s="75"/>
      <c r="G125" s="75"/>
    </row>
    <row r="126" spans="1:7" ht="12.75" customHeight="1">
      <c r="A126" s="75"/>
      <c r="B126" s="75"/>
      <c r="C126" s="75"/>
      <c r="D126" s="75"/>
      <c r="E126" s="75"/>
      <c r="F126" s="75"/>
      <c r="G126" s="75"/>
    </row>
    <row r="127" spans="1:7" ht="12.75" customHeight="1">
      <c r="A127" s="75"/>
      <c r="B127" s="75"/>
      <c r="C127" s="75"/>
      <c r="D127" s="75"/>
      <c r="E127" s="75"/>
      <c r="F127" s="75"/>
      <c r="G127" s="75"/>
    </row>
    <row r="128" spans="1:7" ht="12.75" customHeight="1">
      <c r="A128" s="75"/>
      <c r="B128" s="75"/>
      <c r="C128" s="75"/>
      <c r="D128" s="75"/>
      <c r="E128" s="75"/>
      <c r="F128" s="75"/>
      <c r="G128" s="75"/>
    </row>
    <row r="129" spans="1:7" ht="12.75" customHeight="1">
      <c r="A129" s="75"/>
      <c r="B129" s="75"/>
      <c r="C129" s="75"/>
      <c r="D129" s="75"/>
      <c r="E129" s="75"/>
      <c r="F129" s="75"/>
      <c r="G129" s="75"/>
    </row>
    <row r="130" spans="1:7" ht="12.75" customHeight="1">
      <c r="A130" s="75"/>
      <c r="B130" s="75"/>
      <c r="C130" s="75"/>
      <c r="D130" s="75"/>
      <c r="E130" s="75"/>
      <c r="F130" s="75"/>
      <c r="G130" s="75"/>
    </row>
    <row r="131" spans="1:7" ht="12.75" customHeight="1">
      <c r="A131" s="75"/>
      <c r="B131" s="75"/>
      <c r="C131" s="75"/>
      <c r="D131" s="75"/>
      <c r="E131" s="75"/>
      <c r="F131" s="75"/>
      <c r="G131" s="75"/>
    </row>
    <row r="132" spans="1:7" ht="12.75" customHeight="1">
      <c r="A132" s="75"/>
      <c r="B132" s="75"/>
      <c r="C132" s="75"/>
      <c r="D132" s="75"/>
      <c r="E132" s="75"/>
      <c r="F132" s="75"/>
      <c r="G132" s="75"/>
    </row>
    <row r="133" spans="1:7" ht="12.75" customHeight="1">
      <c r="A133" s="75"/>
      <c r="B133" s="75"/>
      <c r="C133" s="75"/>
      <c r="D133" s="75"/>
      <c r="E133" s="75"/>
      <c r="F133" s="75"/>
      <c r="G133" s="75"/>
    </row>
    <row r="134" spans="1:7" ht="12.75" customHeight="1">
      <c r="A134" s="75"/>
      <c r="B134" s="75"/>
      <c r="C134" s="75"/>
      <c r="D134" s="75"/>
      <c r="E134" s="75"/>
      <c r="F134" s="75"/>
      <c r="G134" s="75"/>
    </row>
    <row r="135" spans="1:7" ht="12.75" customHeight="1">
      <c r="A135" s="75"/>
      <c r="B135" s="75"/>
      <c r="C135" s="75"/>
      <c r="D135" s="75"/>
      <c r="E135" s="75"/>
      <c r="F135" s="75"/>
      <c r="G135" s="75"/>
    </row>
    <row r="136" spans="1:7" ht="12.75" customHeight="1">
      <c r="A136" s="75"/>
      <c r="B136" s="75"/>
      <c r="C136" s="75"/>
      <c r="D136" s="75"/>
      <c r="E136" s="75"/>
      <c r="F136" s="75"/>
      <c r="G136" s="75"/>
    </row>
    <row r="137" spans="1:7" ht="12.75" customHeight="1">
      <c r="A137" s="75"/>
      <c r="B137" s="75"/>
      <c r="C137" s="75"/>
      <c r="D137" s="75"/>
      <c r="E137" s="75"/>
      <c r="F137" s="75"/>
      <c r="G137" s="75"/>
    </row>
    <row r="138" spans="1:7" ht="12.75" customHeight="1">
      <c r="A138" s="75"/>
      <c r="B138" s="75"/>
      <c r="C138" s="75"/>
      <c r="D138" s="75"/>
      <c r="E138" s="75"/>
      <c r="F138" s="75"/>
      <c r="G138" s="75"/>
    </row>
    <row r="139" spans="1:7" ht="12.75" customHeight="1">
      <c r="A139" s="75"/>
      <c r="B139" s="75"/>
      <c r="C139" s="75"/>
      <c r="D139" s="75"/>
      <c r="E139" s="75"/>
      <c r="F139" s="75"/>
      <c r="G139" s="75"/>
    </row>
    <row r="140" ht="12.75" customHeight="1"/>
  </sheetData>
  <sheetProtection/>
  <mergeCells count="28">
    <mergeCell ref="A96:G104"/>
    <mergeCell ref="A108:G111"/>
    <mergeCell ref="A114:G114"/>
    <mergeCell ref="A116:G120"/>
    <mergeCell ref="A68:G68"/>
    <mergeCell ref="B69:G69"/>
    <mergeCell ref="A70:G70"/>
    <mergeCell ref="B71:G71"/>
    <mergeCell ref="A78:G86"/>
    <mergeCell ref="A90:G94"/>
    <mergeCell ref="A54:G55"/>
    <mergeCell ref="A62:G62"/>
    <mergeCell ref="A64:G64"/>
    <mergeCell ref="B65:G65"/>
    <mergeCell ref="A66:G66"/>
    <mergeCell ref="B67:G67"/>
    <mergeCell ref="A30:G36"/>
    <mergeCell ref="A40:G44"/>
    <mergeCell ref="A46:G47"/>
    <mergeCell ref="A51:G51"/>
    <mergeCell ref="B52:G52"/>
    <mergeCell ref="A23:G28"/>
    <mergeCell ref="A1:C1"/>
    <mergeCell ref="A3:G6"/>
    <mergeCell ref="A9:G9"/>
    <mergeCell ref="A11:G11"/>
    <mergeCell ref="A12:G19"/>
    <mergeCell ref="A22:G22"/>
  </mergeCells>
  <printOptions/>
  <pageMargins left="0.7874015748031497" right="0.7874015748031497" top="0.5905511811023623" bottom="0.7874015748031497" header="0.31496062992125984" footer="0.31496062992125984"/>
  <pageSetup firstPageNumber="5" useFirstPageNumber="1" horizontalDpi="600" verticalDpi="600" orientation="portrait" paperSize="9" r:id="rId1"/>
  <headerFooter>
    <oddFooter xml:space="preserve">&amp;C&amp;P </oddFooter>
  </headerFooter>
</worksheet>
</file>

<file path=xl/worksheets/sheet20.xml><?xml version="1.0" encoding="utf-8"?>
<worksheet xmlns="http://schemas.openxmlformats.org/spreadsheetml/2006/main" xmlns:r="http://schemas.openxmlformats.org/officeDocument/2006/relationships">
  <dimension ref="A1:W69"/>
  <sheetViews>
    <sheetView workbookViewId="0" topLeftCell="A1">
      <selection activeCell="A2" sqref="A2"/>
    </sheetView>
  </sheetViews>
  <sheetFormatPr defaultColWidth="9.140625" defaultRowHeight="12.75"/>
  <cols>
    <col min="1" max="1" width="3.8515625" style="64" customWidth="1"/>
    <col min="2" max="2" width="0.71875" style="65" customWidth="1"/>
    <col min="3" max="3" width="30.7109375" style="5" customWidth="1"/>
    <col min="4" max="4" width="0.71875" style="5" customWidth="1"/>
    <col min="5" max="5" width="8.421875" style="5" customWidth="1"/>
    <col min="6" max="6" width="9.7109375" style="5" customWidth="1"/>
    <col min="7" max="7" width="10.00390625" style="5" customWidth="1"/>
    <col min="8" max="8" width="8.28125" style="5" customWidth="1"/>
    <col min="9" max="9" width="8.8515625" style="5" customWidth="1"/>
    <col min="10" max="10" width="10.421875" style="5" customWidth="1"/>
    <col min="11" max="11" width="10.7109375" style="5" customWidth="1"/>
    <col min="12" max="12" width="9.28125" style="5" customWidth="1"/>
    <col min="13" max="13" width="11.8515625" style="5" customWidth="1"/>
    <col min="14" max="14" width="8.8515625" style="5" customWidth="1"/>
    <col min="15" max="15" width="9.421875" style="61" customWidth="1"/>
    <col min="16" max="16" width="11.8515625" style="61" customWidth="1"/>
    <col min="17" max="17" width="8.8515625" style="61" customWidth="1"/>
    <col min="18" max="18" width="9.28125" style="61" customWidth="1"/>
    <col min="19" max="19" width="8.8515625" style="61" customWidth="1"/>
    <col min="20" max="20" width="9.28125" style="61" customWidth="1"/>
    <col min="21" max="21" width="8.8515625" style="61" customWidth="1"/>
    <col min="22" max="22" width="0.85546875" style="61" customWidth="1"/>
    <col min="23" max="23" width="4.28125" style="62" customWidth="1"/>
    <col min="24" max="16384" width="9.140625" style="61" customWidth="1"/>
  </cols>
  <sheetData>
    <row r="1" spans="1:23" s="5" customFormat="1" ht="12.75" customHeight="1">
      <c r="A1" s="256" t="s">
        <v>525</v>
      </c>
      <c r="B1" s="429"/>
      <c r="C1" s="429"/>
      <c r="D1" s="429"/>
      <c r="E1" s="429"/>
      <c r="F1" s="429"/>
      <c r="G1" s="429"/>
      <c r="H1" s="429"/>
      <c r="I1" s="429"/>
      <c r="J1" s="429"/>
      <c r="K1" s="429"/>
      <c r="L1" s="216" t="s">
        <v>526</v>
      </c>
      <c r="M1" s="430"/>
      <c r="N1" s="430"/>
      <c r="O1" s="430"/>
      <c r="P1" s="430"/>
      <c r="Q1" s="430"/>
      <c r="R1" s="430"/>
      <c r="S1" s="430"/>
      <c r="T1" s="430"/>
      <c r="U1" s="430"/>
      <c r="V1" s="430"/>
      <c r="W1" s="430"/>
    </row>
    <row r="2" spans="1:23" s="5" customFormat="1" ht="3.75" customHeight="1">
      <c r="A2" s="129"/>
      <c r="B2" s="129"/>
      <c r="C2" s="129"/>
      <c r="D2" s="129"/>
      <c r="E2" s="129"/>
      <c r="F2" s="129"/>
      <c r="G2" s="129"/>
      <c r="H2" s="129"/>
      <c r="I2" s="129"/>
      <c r="J2" s="129"/>
      <c r="K2" s="129"/>
      <c r="L2" s="129"/>
      <c r="M2" s="129"/>
      <c r="N2" s="129"/>
      <c r="O2" s="129"/>
      <c r="P2" s="129"/>
      <c r="Q2" s="129"/>
      <c r="R2" s="129"/>
      <c r="S2" s="129"/>
      <c r="T2" s="129"/>
      <c r="U2" s="129"/>
      <c r="V2" s="129"/>
      <c r="W2" s="129"/>
    </row>
    <row r="3" spans="1:23" s="5" customFormat="1" ht="12.75" customHeight="1">
      <c r="A3" s="256" t="s">
        <v>527</v>
      </c>
      <c r="B3" s="256"/>
      <c r="C3" s="256"/>
      <c r="D3" s="256"/>
      <c r="E3" s="256"/>
      <c r="F3" s="256"/>
      <c r="G3" s="256"/>
      <c r="H3" s="256"/>
      <c r="I3" s="256"/>
      <c r="J3" s="256"/>
      <c r="K3" s="256"/>
      <c r="L3" s="216" t="s">
        <v>528</v>
      </c>
      <c r="M3" s="216"/>
      <c r="N3" s="216"/>
      <c r="O3" s="216"/>
      <c r="P3" s="216"/>
      <c r="Q3" s="216"/>
      <c r="R3" s="216"/>
      <c r="S3" s="216"/>
      <c r="T3" s="216"/>
      <c r="U3" s="216"/>
      <c r="V3" s="216"/>
      <c r="W3" s="216"/>
    </row>
    <row r="4" spans="1:23" s="5" customFormat="1" ht="7.5" customHeight="1">
      <c r="A4" s="9"/>
      <c r="B4" s="10"/>
      <c r="C4" s="9"/>
      <c r="D4" s="9"/>
      <c r="E4" s="12"/>
      <c r="F4" s="12"/>
      <c r="G4" s="12"/>
      <c r="H4" s="9"/>
      <c r="I4" s="9"/>
      <c r="J4" s="9"/>
      <c r="K4" s="9"/>
      <c r="L4" s="13"/>
      <c r="M4" s="13"/>
      <c r="N4" s="13"/>
      <c r="O4" s="13"/>
      <c r="P4" s="13"/>
      <c r="Q4" s="13"/>
      <c r="R4" s="13"/>
      <c r="S4" s="13"/>
      <c r="T4" s="13"/>
      <c r="U4" s="13"/>
      <c r="V4" s="13"/>
      <c r="W4" s="12"/>
    </row>
    <row r="5" spans="1:23" s="5" customFormat="1" ht="13.5" customHeight="1">
      <c r="A5" s="258" t="s">
        <v>320</v>
      </c>
      <c r="B5" s="259"/>
      <c r="C5" s="258" t="s">
        <v>321</v>
      </c>
      <c r="D5" s="259"/>
      <c r="E5" s="393" t="s">
        <v>324</v>
      </c>
      <c r="F5" s="249"/>
      <c r="G5" s="332"/>
      <c r="H5" s="431"/>
      <c r="I5" s="432"/>
      <c r="J5" s="432"/>
      <c r="K5" s="432"/>
      <c r="L5" s="364" t="s">
        <v>529</v>
      </c>
      <c r="M5" s="364"/>
      <c r="N5" s="364"/>
      <c r="O5" s="364"/>
      <c r="P5" s="364"/>
      <c r="Q5" s="364"/>
      <c r="R5" s="364"/>
      <c r="S5" s="364"/>
      <c r="T5" s="364"/>
      <c r="U5" s="364"/>
      <c r="V5" s="363"/>
      <c r="W5" s="277" t="s">
        <v>320</v>
      </c>
    </row>
    <row r="6" spans="1:23" s="5" customFormat="1" ht="10.5" customHeight="1">
      <c r="A6" s="261"/>
      <c r="B6" s="262"/>
      <c r="C6" s="261"/>
      <c r="D6" s="262"/>
      <c r="E6" s="345" t="s">
        <v>327</v>
      </c>
      <c r="F6" s="277" t="s">
        <v>530</v>
      </c>
      <c r="G6" s="317"/>
      <c r="H6" s="355" t="s">
        <v>327</v>
      </c>
      <c r="I6" s="362" t="s">
        <v>329</v>
      </c>
      <c r="J6" s="364"/>
      <c r="K6" s="364"/>
      <c r="L6" s="364" t="s">
        <v>162</v>
      </c>
      <c r="M6" s="364"/>
      <c r="N6" s="364"/>
      <c r="O6" s="364"/>
      <c r="P6" s="364"/>
      <c r="Q6" s="364"/>
      <c r="R6" s="364"/>
      <c r="S6" s="364"/>
      <c r="T6" s="364"/>
      <c r="U6" s="364"/>
      <c r="V6" s="363"/>
      <c r="W6" s="291"/>
    </row>
    <row r="7" spans="1:23" s="5" customFormat="1" ht="11.25" customHeight="1">
      <c r="A7" s="261"/>
      <c r="B7" s="262"/>
      <c r="C7" s="261"/>
      <c r="D7" s="262"/>
      <c r="E7" s="279"/>
      <c r="F7" s="291"/>
      <c r="G7" s="318"/>
      <c r="H7" s="315"/>
      <c r="I7" s="278"/>
      <c r="J7" s="354"/>
      <c r="K7" s="354"/>
      <c r="L7" s="354"/>
      <c r="M7" s="354"/>
      <c r="N7" s="354"/>
      <c r="O7" s="354"/>
      <c r="P7" s="354"/>
      <c r="Q7" s="354"/>
      <c r="R7" s="354"/>
      <c r="S7" s="354"/>
      <c r="T7" s="354"/>
      <c r="U7" s="354"/>
      <c r="V7" s="341"/>
      <c r="W7" s="291"/>
    </row>
    <row r="8" spans="1:23" s="5" customFormat="1" ht="14.25" customHeight="1">
      <c r="A8" s="261"/>
      <c r="B8" s="262"/>
      <c r="C8" s="261"/>
      <c r="D8" s="262"/>
      <c r="E8" s="279"/>
      <c r="F8" s="355" t="s">
        <v>531</v>
      </c>
      <c r="G8" s="355" t="s">
        <v>532</v>
      </c>
      <c r="H8" s="315"/>
      <c r="I8" s="315" t="s">
        <v>533</v>
      </c>
      <c r="J8" s="277" t="s">
        <v>534</v>
      </c>
      <c r="K8" s="277" t="s">
        <v>535</v>
      </c>
      <c r="L8" s="299" t="s">
        <v>147</v>
      </c>
      <c r="M8" s="299"/>
      <c r="N8" s="299"/>
      <c r="O8" s="390" t="s">
        <v>339</v>
      </c>
      <c r="P8" s="299"/>
      <c r="Q8" s="320"/>
      <c r="R8" s="390" t="s">
        <v>340</v>
      </c>
      <c r="S8" s="320"/>
      <c r="T8" s="305" t="s">
        <v>341</v>
      </c>
      <c r="U8" s="391"/>
      <c r="V8" s="392"/>
      <c r="W8" s="291"/>
    </row>
    <row r="9" spans="1:23" s="5" customFormat="1" ht="13.5" customHeight="1">
      <c r="A9" s="261"/>
      <c r="B9" s="262"/>
      <c r="C9" s="261"/>
      <c r="D9" s="262"/>
      <c r="E9" s="279"/>
      <c r="F9" s="315"/>
      <c r="G9" s="315"/>
      <c r="H9" s="315"/>
      <c r="I9" s="315"/>
      <c r="J9" s="291"/>
      <c r="K9" s="291"/>
      <c r="L9" s="294" t="s">
        <v>342</v>
      </c>
      <c r="M9" s="369" t="s">
        <v>328</v>
      </c>
      <c r="N9" s="293"/>
      <c r="O9" s="315" t="s">
        <v>342</v>
      </c>
      <c r="P9" s="248" t="s">
        <v>328</v>
      </c>
      <c r="Q9" s="332"/>
      <c r="R9" s="315" t="s">
        <v>342</v>
      </c>
      <c r="S9" s="315" t="s">
        <v>343</v>
      </c>
      <c r="T9" s="315" t="s">
        <v>342</v>
      </c>
      <c r="U9" s="291" t="s">
        <v>536</v>
      </c>
      <c r="V9" s="318"/>
      <c r="W9" s="275"/>
    </row>
    <row r="10" spans="1:23" s="5" customFormat="1" ht="21.75" customHeight="1">
      <c r="A10" s="261"/>
      <c r="B10" s="262"/>
      <c r="C10" s="261"/>
      <c r="D10" s="262"/>
      <c r="E10" s="279"/>
      <c r="F10" s="315"/>
      <c r="G10" s="315"/>
      <c r="H10" s="315"/>
      <c r="I10" s="315"/>
      <c r="J10" s="291"/>
      <c r="K10" s="291"/>
      <c r="L10" s="261"/>
      <c r="M10" s="355" t="s">
        <v>537</v>
      </c>
      <c r="N10" s="355" t="s">
        <v>343</v>
      </c>
      <c r="O10" s="315"/>
      <c r="P10" s="291" t="s">
        <v>537</v>
      </c>
      <c r="Q10" s="355" t="s">
        <v>343</v>
      </c>
      <c r="R10" s="315"/>
      <c r="S10" s="315"/>
      <c r="T10" s="315"/>
      <c r="U10" s="291"/>
      <c r="V10" s="318"/>
      <c r="W10" s="275"/>
    </row>
    <row r="11" spans="1:23" s="5" customFormat="1" ht="21.75" customHeight="1">
      <c r="A11" s="261"/>
      <c r="B11" s="262"/>
      <c r="C11" s="261"/>
      <c r="D11" s="262"/>
      <c r="E11" s="279"/>
      <c r="F11" s="315"/>
      <c r="G11" s="315"/>
      <c r="H11" s="315"/>
      <c r="I11" s="315"/>
      <c r="J11" s="291"/>
      <c r="K11" s="291"/>
      <c r="L11" s="261"/>
      <c r="M11" s="315"/>
      <c r="N11" s="315"/>
      <c r="O11" s="315"/>
      <c r="P11" s="291"/>
      <c r="Q11" s="315"/>
      <c r="R11" s="315"/>
      <c r="S11" s="315"/>
      <c r="T11" s="315"/>
      <c r="U11" s="291"/>
      <c r="V11" s="318"/>
      <c r="W11" s="275"/>
    </row>
    <row r="12" spans="1:23" s="5" customFormat="1" ht="21.75" customHeight="1">
      <c r="A12" s="264"/>
      <c r="B12" s="265"/>
      <c r="C12" s="264"/>
      <c r="D12" s="265"/>
      <c r="E12" s="309"/>
      <c r="F12" s="316"/>
      <c r="G12" s="316"/>
      <c r="H12" s="371"/>
      <c r="I12" s="371"/>
      <c r="J12" s="319"/>
      <c r="K12" s="375"/>
      <c r="L12" s="299"/>
      <c r="M12" s="371"/>
      <c r="N12" s="371"/>
      <c r="O12" s="371"/>
      <c r="P12" s="319"/>
      <c r="Q12" s="371"/>
      <c r="R12" s="371"/>
      <c r="S12" s="371"/>
      <c r="T12" s="371"/>
      <c r="U12" s="319"/>
      <c r="V12" s="320"/>
      <c r="W12" s="278"/>
    </row>
    <row r="13" spans="1:23" s="5" customFormat="1" ht="12" customHeight="1">
      <c r="A13" s="111"/>
      <c r="B13" s="24"/>
      <c r="C13" s="24"/>
      <c r="D13" s="24"/>
      <c r="E13" s="24"/>
      <c r="F13" s="24"/>
      <c r="G13" s="24"/>
      <c r="H13" s="24"/>
      <c r="I13" s="24"/>
      <c r="J13" s="24"/>
      <c r="K13" s="24"/>
      <c r="L13" s="24"/>
      <c r="M13" s="24"/>
      <c r="N13" s="24"/>
      <c r="O13" s="24"/>
      <c r="P13" s="24"/>
      <c r="Q13" s="24"/>
      <c r="R13" s="24"/>
      <c r="S13" s="24"/>
      <c r="T13" s="24"/>
      <c r="U13" s="24"/>
      <c r="V13" s="24"/>
      <c r="W13" s="111"/>
    </row>
    <row r="14" spans="1:23" s="5" customFormat="1" ht="11.25" customHeight="1">
      <c r="A14" s="174">
        <v>161</v>
      </c>
      <c r="B14" s="23"/>
      <c r="C14" s="71" t="s">
        <v>345</v>
      </c>
      <c r="D14" s="24"/>
      <c r="E14" s="1">
        <v>41</v>
      </c>
      <c r="F14" s="2">
        <v>19</v>
      </c>
      <c r="G14" s="2">
        <v>39</v>
      </c>
      <c r="H14" s="2">
        <v>160</v>
      </c>
      <c r="I14" s="2" t="s">
        <v>47</v>
      </c>
      <c r="J14" s="2">
        <v>34</v>
      </c>
      <c r="K14" s="2">
        <v>21</v>
      </c>
      <c r="L14" s="2">
        <v>135</v>
      </c>
      <c r="M14" s="2">
        <v>44</v>
      </c>
      <c r="N14" s="132">
        <v>3.8</v>
      </c>
      <c r="O14" s="2">
        <v>17</v>
      </c>
      <c r="P14" s="2">
        <v>10</v>
      </c>
      <c r="Q14" s="132">
        <v>0.5</v>
      </c>
      <c r="R14" s="2">
        <v>7</v>
      </c>
      <c r="S14" s="132">
        <v>0.1</v>
      </c>
      <c r="T14" s="2">
        <v>1</v>
      </c>
      <c r="U14" s="132">
        <v>0</v>
      </c>
      <c r="V14" s="24"/>
      <c r="W14" s="175">
        <v>161</v>
      </c>
    </row>
    <row r="15" spans="1:23" s="5" customFormat="1" ht="11.25" customHeight="1">
      <c r="A15" s="174">
        <v>162</v>
      </c>
      <c r="B15" s="32"/>
      <c r="C15" s="71" t="s">
        <v>346</v>
      </c>
      <c r="D15" s="33"/>
      <c r="E15" s="1">
        <v>289</v>
      </c>
      <c r="F15" s="2">
        <v>84</v>
      </c>
      <c r="G15" s="2">
        <v>289</v>
      </c>
      <c r="H15" s="2">
        <v>941</v>
      </c>
      <c r="I15" s="2">
        <v>7</v>
      </c>
      <c r="J15" s="2">
        <v>239</v>
      </c>
      <c r="K15" s="2">
        <v>114</v>
      </c>
      <c r="L15" s="2">
        <v>835</v>
      </c>
      <c r="M15" s="2">
        <v>303</v>
      </c>
      <c r="N15" s="132">
        <v>1.9</v>
      </c>
      <c r="O15" s="2">
        <v>88</v>
      </c>
      <c r="P15" s="2">
        <v>29</v>
      </c>
      <c r="Q15" s="132">
        <v>0.2</v>
      </c>
      <c r="R15" s="2">
        <v>17</v>
      </c>
      <c r="S15" s="132">
        <v>0</v>
      </c>
      <c r="T15" s="2">
        <v>1</v>
      </c>
      <c r="U15" s="132">
        <v>0</v>
      </c>
      <c r="V15" s="36"/>
      <c r="W15" s="175">
        <v>162</v>
      </c>
    </row>
    <row r="16" spans="1:23" s="5" customFormat="1" ht="11.25" customHeight="1">
      <c r="A16" s="174">
        <v>163</v>
      </c>
      <c r="B16" s="32"/>
      <c r="C16" s="71" t="s">
        <v>347</v>
      </c>
      <c r="D16" s="33"/>
      <c r="E16" s="1">
        <v>18</v>
      </c>
      <c r="F16" s="128">
        <v>7</v>
      </c>
      <c r="G16" s="128">
        <v>14</v>
      </c>
      <c r="H16" s="128">
        <v>68</v>
      </c>
      <c r="I16" s="128" t="s">
        <v>47</v>
      </c>
      <c r="J16" s="128">
        <v>15</v>
      </c>
      <c r="K16" s="128" t="s">
        <v>47</v>
      </c>
      <c r="L16" s="128">
        <v>48</v>
      </c>
      <c r="M16" s="2">
        <v>5</v>
      </c>
      <c r="N16" s="132">
        <v>2.9</v>
      </c>
      <c r="O16" s="2">
        <v>12</v>
      </c>
      <c r="P16" s="2">
        <v>1</v>
      </c>
      <c r="Q16" s="132">
        <v>0.8</v>
      </c>
      <c r="R16" s="2">
        <v>6</v>
      </c>
      <c r="S16" s="132">
        <v>0.2</v>
      </c>
      <c r="T16" s="2">
        <v>2</v>
      </c>
      <c r="U16" s="132">
        <v>0.1</v>
      </c>
      <c r="V16" s="36"/>
      <c r="W16" s="175">
        <v>163</v>
      </c>
    </row>
    <row r="17" spans="1:23" s="5" customFormat="1" ht="11.25" customHeight="1">
      <c r="A17" s="174">
        <v>171</v>
      </c>
      <c r="B17" s="32"/>
      <c r="C17" s="71" t="s">
        <v>348</v>
      </c>
      <c r="D17" s="123"/>
      <c r="E17" s="1">
        <v>11</v>
      </c>
      <c r="F17" s="128">
        <v>3</v>
      </c>
      <c r="G17" s="128">
        <v>11</v>
      </c>
      <c r="H17" s="128">
        <v>25</v>
      </c>
      <c r="I17" s="128" t="s">
        <v>47</v>
      </c>
      <c r="J17" s="128">
        <v>7</v>
      </c>
      <c r="K17" s="128" t="s">
        <v>47</v>
      </c>
      <c r="L17" s="128">
        <v>14</v>
      </c>
      <c r="M17" s="2">
        <v>2</v>
      </c>
      <c r="N17" s="132">
        <v>0.5</v>
      </c>
      <c r="O17" s="2">
        <v>5</v>
      </c>
      <c r="P17" s="2" t="s">
        <v>47</v>
      </c>
      <c r="Q17" s="132">
        <v>0.2</v>
      </c>
      <c r="R17" s="2">
        <v>6</v>
      </c>
      <c r="S17" s="132">
        <v>0.1</v>
      </c>
      <c r="T17" s="2" t="s">
        <v>47</v>
      </c>
      <c r="U17" s="132" t="s">
        <v>359</v>
      </c>
      <c r="V17" s="36"/>
      <c r="W17" s="175">
        <v>171</v>
      </c>
    </row>
    <row r="18" spans="1:23" s="5" customFormat="1" ht="11.25" customHeight="1">
      <c r="A18" s="174">
        <v>172</v>
      </c>
      <c r="B18" s="32"/>
      <c r="C18" s="71" t="s">
        <v>349</v>
      </c>
      <c r="D18" s="33"/>
      <c r="E18" s="1">
        <v>17</v>
      </c>
      <c r="F18" s="128">
        <v>8</v>
      </c>
      <c r="G18" s="128">
        <v>11</v>
      </c>
      <c r="H18" s="128">
        <v>45</v>
      </c>
      <c r="I18" s="128" t="s">
        <v>47</v>
      </c>
      <c r="J18" s="128">
        <v>16</v>
      </c>
      <c r="K18" s="128">
        <v>3</v>
      </c>
      <c r="L18" s="128">
        <v>26</v>
      </c>
      <c r="M18" s="2">
        <v>5</v>
      </c>
      <c r="N18" s="132">
        <v>1.1</v>
      </c>
      <c r="O18" s="2">
        <v>8</v>
      </c>
      <c r="P18" s="2">
        <v>3</v>
      </c>
      <c r="Q18" s="132">
        <v>0.3</v>
      </c>
      <c r="R18" s="2">
        <v>7</v>
      </c>
      <c r="S18" s="132">
        <v>0.2</v>
      </c>
      <c r="T18" s="2">
        <v>4</v>
      </c>
      <c r="U18" s="132">
        <v>0.1</v>
      </c>
      <c r="V18" s="36"/>
      <c r="W18" s="175">
        <v>172</v>
      </c>
    </row>
    <row r="19" spans="1:23" s="5" customFormat="1" ht="11.25" customHeight="1">
      <c r="A19" s="174">
        <v>173</v>
      </c>
      <c r="B19" s="32"/>
      <c r="C19" s="71" t="s">
        <v>350</v>
      </c>
      <c r="D19" s="33"/>
      <c r="E19" s="1">
        <v>28</v>
      </c>
      <c r="F19" s="128">
        <v>11</v>
      </c>
      <c r="G19" s="128">
        <v>28</v>
      </c>
      <c r="H19" s="128">
        <v>84</v>
      </c>
      <c r="I19" s="128">
        <v>1</v>
      </c>
      <c r="J19" s="128">
        <v>9</v>
      </c>
      <c r="K19" s="128" t="s">
        <v>47</v>
      </c>
      <c r="L19" s="128">
        <v>65</v>
      </c>
      <c r="M19" s="2">
        <v>20</v>
      </c>
      <c r="N19" s="132">
        <v>2.1</v>
      </c>
      <c r="O19" s="2">
        <v>12</v>
      </c>
      <c r="P19" s="2">
        <v>3</v>
      </c>
      <c r="Q19" s="132">
        <v>0.4</v>
      </c>
      <c r="R19" s="2">
        <v>4</v>
      </c>
      <c r="S19" s="132">
        <v>0.1</v>
      </c>
      <c r="T19" s="2">
        <v>3</v>
      </c>
      <c r="U19" s="132">
        <v>0.1</v>
      </c>
      <c r="V19" s="36"/>
      <c r="W19" s="175">
        <v>173</v>
      </c>
    </row>
    <row r="20" spans="1:23" s="5" customFormat="1" ht="11.25" customHeight="1">
      <c r="A20" s="174">
        <v>174</v>
      </c>
      <c r="B20" s="32"/>
      <c r="C20" s="71" t="s">
        <v>351</v>
      </c>
      <c r="D20" s="33"/>
      <c r="E20" s="1">
        <v>33</v>
      </c>
      <c r="F20" s="128">
        <v>5</v>
      </c>
      <c r="G20" s="128">
        <v>32</v>
      </c>
      <c r="H20" s="128">
        <v>122</v>
      </c>
      <c r="I20" s="128" t="s">
        <v>47</v>
      </c>
      <c r="J20" s="128">
        <v>16</v>
      </c>
      <c r="K20" s="128">
        <v>3</v>
      </c>
      <c r="L20" s="128">
        <v>115</v>
      </c>
      <c r="M20" s="2">
        <v>40</v>
      </c>
      <c r="N20" s="132">
        <v>2.9</v>
      </c>
      <c r="O20" s="2">
        <v>6</v>
      </c>
      <c r="P20" s="2">
        <v>3</v>
      </c>
      <c r="Q20" s="132">
        <v>0.1</v>
      </c>
      <c r="R20" s="2" t="s">
        <v>47</v>
      </c>
      <c r="S20" s="132" t="s">
        <v>359</v>
      </c>
      <c r="T20" s="2">
        <v>1</v>
      </c>
      <c r="U20" s="132">
        <v>0</v>
      </c>
      <c r="V20" s="36"/>
      <c r="W20" s="175">
        <v>174</v>
      </c>
    </row>
    <row r="21" spans="1:23" s="5" customFormat="1" ht="11.25" customHeight="1">
      <c r="A21" s="174">
        <v>175</v>
      </c>
      <c r="B21" s="32"/>
      <c r="C21" s="71" t="s">
        <v>352</v>
      </c>
      <c r="D21" s="33"/>
      <c r="E21" s="1">
        <v>33</v>
      </c>
      <c r="F21" s="128">
        <v>6</v>
      </c>
      <c r="G21" s="128">
        <v>30</v>
      </c>
      <c r="H21" s="128">
        <v>129</v>
      </c>
      <c r="I21" s="128" t="s">
        <v>47</v>
      </c>
      <c r="J21" s="128">
        <v>13</v>
      </c>
      <c r="K21" s="128">
        <v>11</v>
      </c>
      <c r="L21" s="128">
        <v>95</v>
      </c>
      <c r="M21" s="2">
        <v>34</v>
      </c>
      <c r="N21" s="132">
        <v>2.5</v>
      </c>
      <c r="O21" s="2">
        <v>17</v>
      </c>
      <c r="P21" s="2">
        <v>3</v>
      </c>
      <c r="Q21" s="132">
        <v>0.4</v>
      </c>
      <c r="R21" s="2">
        <v>16</v>
      </c>
      <c r="S21" s="132">
        <v>0.2</v>
      </c>
      <c r="T21" s="2">
        <v>1</v>
      </c>
      <c r="U21" s="132">
        <v>0</v>
      </c>
      <c r="V21" s="36"/>
      <c r="W21" s="175">
        <v>175</v>
      </c>
    </row>
    <row r="22" spans="1:23" s="5" customFormat="1" ht="11.25" customHeight="1">
      <c r="A22" s="174">
        <v>176</v>
      </c>
      <c r="B22" s="32"/>
      <c r="C22" s="71" t="s">
        <v>353</v>
      </c>
      <c r="D22" s="33"/>
      <c r="E22" s="1">
        <v>90</v>
      </c>
      <c r="F22" s="128">
        <v>42</v>
      </c>
      <c r="G22" s="128">
        <v>88</v>
      </c>
      <c r="H22" s="128">
        <v>310</v>
      </c>
      <c r="I22" s="128" t="s">
        <v>47</v>
      </c>
      <c r="J22" s="128">
        <v>34</v>
      </c>
      <c r="K22" s="128">
        <v>8</v>
      </c>
      <c r="L22" s="128">
        <v>241</v>
      </c>
      <c r="M22" s="2">
        <v>70</v>
      </c>
      <c r="N22" s="132">
        <v>6.7</v>
      </c>
      <c r="O22" s="2">
        <v>42</v>
      </c>
      <c r="P22" s="2">
        <v>3</v>
      </c>
      <c r="Q22" s="132">
        <v>1.2</v>
      </c>
      <c r="R22" s="2">
        <v>23</v>
      </c>
      <c r="S22" s="132">
        <v>0.4</v>
      </c>
      <c r="T22" s="2">
        <v>4</v>
      </c>
      <c r="U22" s="132">
        <v>0.1</v>
      </c>
      <c r="V22" s="36"/>
      <c r="W22" s="175">
        <v>176</v>
      </c>
    </row>
    <row r="23" spans="1:23" s="5" customFormat="1" ht="11.25" customHeight="1">
      <c r="A23" s="174">
        <v>177</v>
      </c>
      <c r="B23" s="32"/>
      <c r="C23" s="71" t="s">
        <v>354</v>
      </c>
      <c r="D23" s="33"/>
      <c r="E23" s="1">
        <v>27</v>
      </c>
      <c r="F23" s="128">
        <v>8</v>
      </c>
      <c r="G23" s="128">
        <v>20</v>
      </c>
      <c r="H23" s="128">
        <v>102</v>
      </c>
      <c r="I23" s="128" t="s">
        <v>47</v>
      </c>
      <c r="J23" s="128">
        <v>14</v>
      </c>
      <c r="K23" s="128">
        <v>5</v>
      </c>
      <c r="L23" s="128">
        <v>81</v>
      </c>
      <c r="M23" s="2">
        <v>45</v>
      </c>
      <c r="N23" s="132">
        <v>2.2</v>
      </c>
      <c r="O23" s="2">
        <v>14</v>
      </c>
      <c r="P23" s="2">
        <v>7</v>
      </c>
      <c r="Q23" s="132">
        <v>0.4</v>
      </c>
      <c r="R23" s="2">
        <v>7</v>
      </c>
      <c r="S23" s="132">
        <v>0.1</v>
      </c>
      <c r="T23" s="2" t="s">
        <v>47</v>
      </c>
      <c r="U23" s="132" t="s">
        <v>359</v>
      </c>
      <c r="V23" s="36"/>
      <c r="W23" s="175">
        <v>177</v>
      </c>
    </row>
    <row r="24" spans="1:23" s="5" customFormat="1" ht="11.25" customHeight="1">
      <c r="A24" s="174">
        <v>178</v>
      </c>
      <c r="B24" s="32"/>
      <c r="C24" s="71" t="s">
        <v>355</v>
      </c>
      <c r="D24" s="33"/>
      <c r="E24" s="1">
        <v>81</v>
      </c>
      <c r="F24" s="128">
        <v>22</v>
      </c>
      <c r="G24" s="128">
        <v>70</v>
      </c>
      <c r="H24" s="128">
        <v>285</v>
      </c>
      <c r="I24" s="128">
        <v>2</v>
      </c>
      <c r="J24" s="128">
        <v>57</v>
      </c>
      <c r="K24" s="128">
        <v>15</v>
      </c>
      <c r="L24" s="128">
        <v>238</v>
      </c>
      <c r="M24" s="2">
        <v>88</v>
      </c>
      <c r="N24" s="132">
        <v>4.9</v>
      </c>
      <c r="O24" s="2">
        <v>26</v>
      </c>
      <c r="P24" s="2">
        <v>8</v>
      </c>
      <c r="Q24" s="132">
        <v>0.5</v>
      </c>
      <c r="R24" s="2">
        <v>18</v>
      </c>
      <c r="S24" s="132">
        <v>0.2</v>
      </c>
      <c r="T24" s="2">
        <v>3</v>
      </c>
      <c r="U24" s="132">
        <v>0.1</v>
      </c>
      <c r="V24" s="36"/>
      <c r="W24" s="175">
        <v>178</v>
      </c>
    </row>
    <row r="25" spans="1:23" s="5" customFormat="1" ht="11.25" customHeight="1">
      <c r="A25" s="174">
        <v>179</v>
      </c>
      <c r="B25" s="32"/>
      <c r="C25" s="71" t="s">
        <v>356</v>
      </c>
      <c r="D25" s="33"/>
      <c r="E25" s="1">
        <v>39</v>
      </c>
      <c r="F25" s="128">
        <v>11</v>
      </c>
      <c r="G25" s="128">
        <v>23</v>
      </c>
      <c r="H25" s="128">
        <v>137</v>
      </c>
      <c r="I25" s="128" t="s">
        <v>47</v>
      </c>
      <c r="J25" s="128">
        <v>15</v>
      </c>
      <c r="K25" s="128">
        <v>3</v>
      </c>
      <c r="L25" s="128">
        <v>122</v>
      </c>
      <c r="M25" s="2">
        <v>53</v>
      </c>
      <c r="N25" s="132">
        <v>2.1</v>
      </c>
      <c r="O25" s="2">
        <v>10</v>
      </c>
      <c r="P25" s="2" t="s">
        <v>47</v>
      </c>
      <c r="Q25" s="132">
        <v>0.2</v>
      </c>
      <c r="R25" s="2">
        <v>4</v>
      </c>
      <c r="S25" s="132">
        <v>0</v>
      </c>
      <c r="T25" s="2">
        <v>1</v>
      </c>
      <c r="U25" s="132">
        <v>0</v>
      </c>
      <c r="V25" s="36"/>
      <c r="W25" s="175">
        <v>179</v>
      </c>
    </row>
    <row r="26" spans="1:23" s="5" customFormat="1" ht="11.25" customHeight="1">
      <c r="A26" s="174">
        <v>180</v>
      </c>
      <c r="B26" s="32"/>
      <c r="C26" s="71" t="s">
        <v>357</v>
      </c>
      <c r="D26" s="33"/>
      <c r="E26" s="1">
        <v>37</v>
      </c>
      <c r="F26" s="128">
        <v>11</v>
      </c>
      <c r="G26" s="128">
        <v>36</v>
      </c>
      <c r="H26" s="128">
        <v>165</v>
      </c>
      <c r="I26" s="128" t="s">
        <v>47</v>
      </c>
      <c r="J26" s="128">
        <v>17</v>
      </c>
      <c r="K26" s="128">
        <v>14</v>
      </c>
      <c r="L26" s="128">
        <v>112</v>
      </c>
      <c r="M26" s="2">
        <v>3</v>
      </c>
      <c r="N26" s="132">
        <v>5.8</v>
      </c>
      <c r="O26" s="2">
        <v>38</v>
      </c>
      <c r="P26" s="2">
        <v>1</v>
      </c>
      <c r="Q26" s="132">
        <v>1.9</v>
      </c>
      <c r="R26" s="2">
        <v>13</v>
      </c>
      <c r="S26" s="132">
        <v>0.4</v>
      </c>
      <c r="T26" s="2">
        <v>2</v>
      </c>
      <c r="U26" s="132">
        <v>0.1</v>
      </c>
      <c r="V26" s="36"/>
      <c r="W26" s="175">
        <v>180</v>
      </c>
    </row>
    <row r="27" spans="1:23" s="5" customFormat="1" ht="11.25" customHeight="1">
      <c r="A27" s="174">
        <v>181</v>
      </c>
      <c r="B27" s="32"/>
      <c r="C27" s="71" t="s">
        <v>358</v>
      </c>
      <c r="D27" s="33"/>
      <c r="E27" s="1">
        <v>26</v>
      </c>
      <c r="F27" s="128">
        <v>4</v>
      </c>
      <c r="G27" s="128">
        <v>23</v>
      </c>
      <c r="H27" s="128">
        <v>80</v>
      </c>
      <c r="I27" s="128" t="s">
        <v>47</v>
      </c>
      <c r="J27" s="128">
        <v>2</v>
      </c>
      <c r="K27" s="128">
        <v>3</v>
      </c>
      <c r="L27" s="128">
        <v>69</v>
      </c>
      <c r="M27" s="2">
        <v>13</v>
      </c>
      <c r="N27" s="132">
        <v>2.4</v>
      </c>
      <c r="O27" s="2">
        <v>9</v>
      </c>
      <c r="P27" s="2">
        <v>2</v>
      </c>
      <c r="Q27" s="132">
        <v>0.3</v>
      </c>
      <c r="R27" s="2">
        <v>2</v>
      </c>
      <c r="S27" s="132">
        <v>0</v>
      </c>
      <c r="T27" s="2" t="s">
        <v>47</v>
      </c>
      <c r="U27" s="132" t="s">
        <v>359</v>
      </c>
      <c r="V27" s="36"/>
      <c r="W27" s="175">
        <v>181</v>
      </c>
    </row>
    <row r="28" spans="1:23" s="5" customFormat="1" ht="11.25" customHeight="1">
      <c r="A28" s="174">
        <v>182</v>
      </c>
      <c r="B28" s="32"/>
      <c r="C28" s="71" t="s">
        <v>360</v>
      </c>
      <c r="D28" s="33"/>
      <c r="E28" s="1">
        <v>25</v>
      </c>
      <c r="F28" s="128">
        <v>11</v>
      </c>
      <c r="G28" s="128">
        <v>16</v>
      </c>
      <c r="H28" s="128">
        <v>91</v>
      </c>
      <c r="I28" s="128" t="s">
        <v>47</v>
      </c>
      <c r="J28" s="128">
        <v>7</v>
      </c>
      <c r="K28" s="128" t="s">
        <v>47</v>
      </c>
      <c r="L28" s="128">
        <v>62</v>
      </c>
      <c r="M28" s="2">
        <v>14</v>
      </c>
      <c r="N28" s="132">
        <v>2.7</v>
      </c>
      <c r="O28" s="2">
        <v>17</v>
      </c>
      <c r="P28" s="2">
        <v>3</v>
      </c>
      <c r="Q28" s="132">
        <v>0.7</v>
      </c>
      <c r="R28" s="2">
        <v>12</v>
      </c>
      <c r="S28" s="132">
        <v>0.3</v>
      </c>
      <c r="T28" s="2" t="s">
        <v>47</v>
      </c>
      <c r="U28" s="132" t="s">
        <v>359</v>
      </c>
      <c r="V28" s="36"/>
      <c r="W28" s="175">
        <v>182</v>
      </c>
    </row>
    <row r="29" spans="1:23" s="5" customFormat="1" ht="11.25" customHeight="1">
      <c r="A29" s="174">
        <v>183</v>
      </c>
      <c r="B29" s="32"/>
      <c r="C29" s="71" t="s">
        <v>361</v>
      </c>
      <c r="D29" s="33"/>
      <c r="E29" s="1">
        <v>16</v>
      </c>
      <c r="F29" s="128">
        <v>3</v>
      </c>
      <c r="G29" s="128">
        <v>15</v>
      </c>
      <c r="H29" s="128">
        <v>45</v>
      </c>
      <c r="I29" s="128" t="s">
        <v>47</v>
      </c>
      <c r="J29" s="128">
        <v>2</v>
      </c>
      <c r="K29" s="128" t="s">
        <v>47</v>
      </c>
      <c r="L29" s="128">
        <v>20</v>
      </c>
      <c r="M29" s="128">
        <v>12</v>
      </c>
      <c r="N29" s="132">
        <v>0.7</v>
      </c>
      <c r="O29" s="128">
        <v>13</v>
      </c>
      <c r="P29" s="128">
        <v>7</v>
      </c>
      <c r="Q29" s="132">
        <v>0.5</v>
      </c>
      <c r="R29" s="2">
        <v>11</v>
      </c>
      <c r="S29" s="132">
        <v>0.2</v>
      </c>
      <c r="T29" s="2">
        <v>1</v>
      </c>
      <c r="U29" s="132">
        <v>0</v>
      </c>
      <c r="V29" s="36"/>
      <c r="W29" s="175">
        <v>183</v>
      </c>
    </row>
    <row r="30" spans="1:23" s="5" customFormat="1" ht="11.25" customHeight="1">
      <c r="A30" s="174">
        <v>184</v>
      </c>
      <c r="B30" s="32"/>
      <c r="C30" s="71" t="s">
        <v>346</v>
      </c>
      <c r="D30" s="33"/>
      <c r="E30" s="1">
        <v>171</v>
      </c>
      <c r="F30" s="128">
        <v>84</v>
      </c>
      <c r="G30" s="128">
        <v>138</v>
      </c>
      <c r="H30" s="128">
        <v>645</v>
      </c>
      <c r="I30" s="128">
        <v>3</v>
      </c>
      <c r="J30" s="128">
        <v>138</v>
      </c>
      <c r="K30" s="128">
        <v>52</v>
      </c>
      <c r="L30" s="128">
        <v>568</v>
      </c>
      <c r="M30" s="128">
        <v>224</v>
      </c>
      <c r="N30" s="132">
        <v>6</v>
      </c>
      <c r="O30" s="128">
        <v>66</v>
      </c>
      <c r="P30" s="128">
        <v>20</v>
      </c>
      <c r="Q30" s="132">
        <v>0.6</v>
      </c>
      <c r="R30" s="2">
        <v>9</v>
      </c>
      <c r="S30" s="132">
        <v>0.1</v>
      </c>
      <c r="T30" s="2">
        <v>2</v>
      </c>
      <c r="U30" s="132">
        <v>0</v>
      </c>
      <c r="V30" s="36"/>
      <c r="W30" s="175">
        <v>184</v>
      </c>
    </row>
    <row r="31" spans="1:23" s="5" customFormat="1" ht="11.25" customHeight="1">
      <c r="A31" s="174">
        <v>185</v>
      </c>
      <c r="B31" s="32"/>
      <c r="C31" s="71" t="s">
        <v>362</v>
      </c>
      <c r="D31" s="33"/>
      <c r="E31" s="1">
        <v>29</v>
      </c>
      <c r="F31" s="128">
        <v>11</v>
      </c>
      <c r="G31" s="128">
        <v>27</v>
      </c>
      <c r="H31" s="128">
        <v>113</v>
      </c>
      <c r="I31" s="128" t="s">
        <v>47</v>
      </c>
      <c r="J31" s="128">
        <v>9</v>
      </c>
      <c r="K31" s="128">
        <v>7</v>
      </c>
      <c r="L31" s="128">
        <v>77</v>
      </c>
      <c r="M31" s="128">
        <v>34</v>
      </c>
      <c r="N31" s="132">
        <v>3.1</v>
      </c>
      <c r="O31" s="128">
        <v>16</v>
      </c>
      <c r="P31" s="128">
        <v>4</v>
      </c>
      <c r="Q31" s="132">
        <v>0.6</v>
      </c>
      <c r="R31" s="2">
        <v>20</v>
      </c>
      <c r="S31" s="132">
        <v>0.5</v>
      </c>
      <c r="T31" s="2" t="s">
        <v>47</v>
      </c>
      <c r="U31" s="132" t="s">
        <v>359</v>
      </c>
      <c r="V31" s="36"/>
      <c r="W31" s="175">
        <v>185</v>
      </c>
    </row>
    <row r="32" spans="1:23" s="5" customFormat="1" ht="11.25" customHeight="1">
      <c r="A32" s="174">
        <v>186</v>
      </c>
      <c r="B32" s="32"/>
      <c r="C32" s="71" t="s">
        <v>363</v>
      </c>
      <c r="D32" s="33"/>
      <c r="E32" s="1">
        <v>56</v>
      </c>
      <c r="F32" s="128">
        <v>11</v>
      </c>
      <c r="G32" s="128">
        <v>54</v>
      </c>
      <c r="H32" s="128">
        <v>206</v>
      </c>
      <c r="I32" s="128">
        <v>5</v>
      </c>
      <c r="J32" s="128">
        <v>18</v>
      </c>
      <c r="K32" s="128">
        <v>1</v>
      </c>
      <c r="L32" s="128">
        <v>121</v>
      </c>
      <c r="M32" s="128">
        <v>42</v>
      </c>
      <c r="N32" s="132">
        <v>3.8</v>
      </c>
      <c r="O32" s="128">
        <v>52</v>
      </c>
      <c r="P32" s="128">
        <v>8</v>
      </c>
      <c r="Q32" s="132">
        <v>1.6</v>
      </c>
      <c r="R32" s="2">
        <v>32</v>
      </c>
      <c r="S32" s="132">
        <v>0.6</v>
      </c>
      <c r="T32" s="2">
        <v>1</v>
      </c>
      <c r="U32" s="132">
        <v>0</v>
      </c>
      <c r="V32" s="36"/>
      <c r="W32" s="175">
        <v>186</v>
      </c>
    </row>
    <row r="33" spans="1:23" s="44" customFormat="1" ht="11.25" customHeight="1">
      <c r="A33" s="174">
        <v>187</v>
      </c>
      <c r="B33" s="40"/>
      <c r="C33" s="71" t="s">
        <v>364</v>
      </c>
      <c r="D33" s="41"/>
      <c r="E33" s="1">
        <v>65</v>
      </c>
      <c r="F33" s="128">
        <v>33</v>
      </c>
      <c r="G33" s="128">
        <v>58</v>
      </c>
      <c r="H33" s="128">
        <v>225</v>
      </c>
      <c r="I33" s="128" t="s">
        <v>47</v>
      </c>
      <c r="J33" s="128">
        <v>23</v>
      </c>
      <c r="K33" s="128">
        <v>2</v>
      </c>
      <c r="L33" s="128">
        <v>131</v>
      </c>
      <c r="M33" s="128">
        <v>21</v>
      </c>
      <c r="N33" s="132">
        <v>2</v>
      </c>
      <c r="O33" s="128">
        <v>53</v>
      </c>
      <c r="P33" s="128">
        <v>11</v>
      </c>
      <c r="Q33" s="132">
        <v>0.8</v>
      </c>
      <c r="R33" s="2">
        <v>29</v>
      </c>
      <c r="S33" s="132">
        <v>0.2</v>
      </c>
      <c r="T33" s="2">
        <v>12</v>
      </c>
      <c r="U33" s="132">
        <v>0.2</v>
      </c>
      <c r="V33" s="36"/>
      <c r="W33" s="175">
        <v>187</v>
      </c>
    </row>
    <row r="34" spans="1:23" s="44" customFormat="1" ht="11.25" customHeight="1">
      <c r="A34" s="174">
        <v>188</v>
      </c>
      <c r="B34" s="40"/>
      <c r="C34" s="71" t="s">
        <v>365</v>
      </c>
      <c r="D34" s="41"/>
      <c r="E34" s="1">
        <v>65</v>
      </c>
      <c r="F34" s="128">
        <v>23</v>
      </c>
      <c r="G34" s="128">
        <v>59</v>
      </c>
      <c r="H34" s="128">
        <v>214</v>
      </c>
      <c r="I34" s="128">
        <v>2</v>
      </c>
      <c r="J34" s="128">
        <v>37</v>
      </c>
      <c r="K34" s="128">
        <v>27</v>
      </c>
      <c r="L34" s="128">
        <v>143</v>
      </c>
      <c r="M34" s="128">
        <v>28</v>
      </c>
      <c r="N34" s="132">
        <v>4.3</v>
      </c>
      <c r="O34" s="128">
        <v>37</v>
      </c>
      <c r="P34" s="128">
        <v>7</v>
      </c>
      <c r="Q34" s="132">
        <v>1</v>
      </c>
      <c r="R34" s="2">
        <v>34</v>
      </c>
      <c r="S34" s="132">
        <v>0.5</v>
      </c>
      <c r="T34" s="2" t="s">
        <v>47</v>
      </c>
      <c r="U34" s="132" t="s">
        <v>359</v>
      </c>
      <c r="V34" s="36"/>
      <c r="W34" s="175">
        <v>188</v>
      </c>
    </row>
    <row r="35" spans="1:23" s="44" customFormat="1" ht="11.25" customHeight="1">
      <c r="A35" s="174">
        <v>189</v>
      </c>
      <c r="B35" s="40"/>
      <c r="C35" s="71" t="s">
        <v>366</v>
      </c>
      <c r="D35" s="41"/>
      <c r="E35" s="1">
        <v>56</v>
      </c>
      <c r="F35" s="128">
        <v>27</v>
      </c>
      <c r="G35" s="128">
        <v>27</v>
      </c>
      <c r="H35" s="128">
        <v>171</v>
      </c>
      <c r="I35" s="128">
        <v>6</v>
      </c>
      <c r="J35" s="128">
        <v>36</v>
      </c>
      <c r="K35" s="128">
        <v>22</v>
      </c>
      <c r="L35" s="128">
        <v>43</v>
      </c>
      <c r="M35" s="128">
        <v>4</v>
      </c>
      <c r="N35" s="132">
        <v>1.1</v>
      </c>
      <c r="O35" s="128">
        <v>76</v>
      </c>
      <c r="P35" s="128">
        <v>13</v>
      </c>
      <c r="Q35" s="132">
        <v>1.7</v>
      </c>
      <c r="R35" s="2">
        <v>38</v>
      </c>
      <c r="S35" s="132">
        <v>0.5</v>
      </c>
      <c r="T35" s="2">
        <v>14</v>
      </c>
      <c r="U35" s="132">
        <v>0.3</v>
      </c>
      <c r="V35" s="36"/>
      <c r="W35" s="175">
        <v>189</v>
      </c>
    </row>
    <row r="36" spans="1:23" s="44" customFormat="1" ht="11.25" customHeight="1">
      <c r="A36" s="174">
        <v>190</v>
      </c>
      <c r="B36" s="40"/>
      <c r="C36" s="71" t="s">
        <v>367</v>
      </c>
      <c r="D36" s="41"/>
      <c r="E36" s="1">
        <v>14</v>
      </c>
      <c r="F36" s="128">
        <v>7</v>
      </c>
      <c r="G36" s="128">
        <v>6</v>
      </c>
      <c r="H36" s="128">
        <v>15</v>
      </c>
      <c r="I36" s="128" t="s">
        <v>47</v>
      </c>
      <c r="J36" s="128">
        <v>3</v>
      </c>
      <c r="K36" s="128">
        <v>2</v>
      </c>
      <c r="L36" s="128">
        <v>3</v>
      </c>
      <c r="M36" s="128" t="s">
        <v>47</v>
      </c>
      <c r="N36" s="132">
        <v>0.1</v>
      </c>
      <c r="O36" s="128">
        <v>8</v>
      </c>
      <c r="P36" s="128" t="s">
        <v>47</v>
      </c>
      <c r="Q36" s="132">
        <v>0.2</v>
      </c>
      <c r="R36" s="2">
        <v>3</v>
      </c>
      <c r="S36" s="132">
        <v>0</v>
      </c>
      <c r="T36" s="2">
        <v>1</v>
      </c>
      <c r="U36" s="132">
        <v>0</v>
      </c>
      <c r="V36" s="36"/>
      <c r="W36" s="175">
        <v>190</v>
      </c>
    </row>
    <row r="37" spans="1:23" s="44" customFormat="1" ht="5.25" customHeight="1">
      <c r="A37" s="31"/>
      <c r="B37" s="40"/>
      <c r="C37" s="94"/>
      <c r="D37" s="41"/>
      <c r="E37" s="1"/>
      <c r="F37" s="128"/>
      <c r="G37" s="128"/>
      <c r="H37" s="128"/>
      <c r="I37" s="128"/>
      <c r="J37" s="128"/>
      <c r="K37" s="128"/>
      <c r="L37" s="128"/>
      <c r="M37" s="128"/>
      <c r="N37" s="176"/>
      <c r="O37" s="128"/>
      <c r="P37" s="128"/>
      <c r="Q37" s="134"/>
      <c r="R37" s="2"/>
      <c r="S37" s="134"/>
      <c r="T37" s="2"/>
      <c r="U37" s="134"/>
      <c r="V37" s="36"/>
      <c r="W37" s="37"/>
    </row>
    <row r="38" spans="1:23" s="44" customFormat="1" ht="11.25" customHeight="1">
      <c r="A38" s="45">
        <v>1</v>
      </c>
      <c r="B38" s="40"/>
      <c r="C38" s="177" t="s">
        <v>368</v>
      </c>
      <c r="D38" s="41"/>
      <c r="E38" s="3">
        <v>1267</v>
      </c>
      <c r="F38" s="158">
        <v>451</v>
      </c>
      <c r="G38" s="158">
        <v>1114</v>
      </c>
      <c r="H38" s="158">
        <v>4378</v>
      </c>
      <c r="I38" s="158">
        <v>26</v>
      </c>
      <c r="J38" s="158">
        <v>761</v>
      </c>
      <c r="K38" s="158">
        <v>313</v>
      </c>
      <c r="L38" s="158">
        <v>3364</v>
      </c>
      <c r="M38" s="158">
        <v>1104</v>
      </c>
      <c r="N38" s="136">
        <v>2.7</v>
      </c>
      <c r="O38" s="158">
        <v>642</v>
      </c>
      <c r="P38" s="158">
        <v>146</v>
      </c>
      <c r="Q38" s="136">
        <v>0.5</v>
      </c>
      <c r="R38" s="4">
        <v>318</v>
      </c>
      <c r="S38" s="136">
        <v>0.2</v>
      </c>
      <c r="T38" s="4">
        <v>54</v>
      </c>
      <c r="U38" s="136">
        <v>0</v>
      </c>
      <c r="V38" s="36"/>
      <c r="W38" s="46">
        <v>1</v>
      </c>
    </row>
    <row r="39" spans="1:23" s="44" customFormat="1" ht="5.25" customHeight="1">
      <c r="A39" s="31"/>
      <c r="B39" s="40"/>
      <c r="C39" s="112"/>
      <c r="D39" s="41"/>
      <c r="E39" s="1"/>
      <c r="F39" s="128"/>
      <c r="G39" s="128"/>
      <c r="H39" s="128"/>
      <c r="I39" s="128"/>
      <c r="J39" s="128"/>
      <c r="K39" s="128"/>
      <c r="L39" s="128"/>
      <c r="M39" s="128"/>
      <c r="N39" s="176"/>
      <c r="O39" s="128"/>
      <c r="P39" s="128"/>
      <c r="Q39" s="134"/>
      <c r="R39" s="2"/>
      <c r="S39" s="134"/>
      <c r="T39" s="2"/>
      <c r="U39" s="134"/>
      <c r="V39" s="36"/>
      <c r="W39" s="37"/>
    </row>
    <row r="40" spans="1:23" s="44" customFormat="1" ht="11.25" customHeight="1">
      <c r="A40" s="174">
        <v>261</v>
      </c>
      <c r="B40" s="115"/>
      <c r="C40" s="131" t="s">
        <v>369</v>
      </c>
      <c r="D40" s="41"/>
      <c r="E40" s="1">
        <v>33</v>
      </c>
      <c r="F40" s="128">
        <v>6</v>
      </c>
      <c r="G40" s="128">
        <v>30</v>
      </c>
      <c r="H40" s="128">
        <v>128</v>
      </c>
      <c r="I40" s="128">
        <v>1</v>
      </c>
      <c r="J40" s="128">
        <v>62</v>
      </c>
      <c r="K40" s="128">
        <v>24</v>
      </c>
      <c r="L40" s="128">
        <v>72</v>
      </c>
      <c r="M40" s="128">
        <v>38</v>
      </c>
      <c r="N40" s="132">
        <v>4.1</v>
      </c>
      <c r="O40" s="128">
        <v>34</v>
      </c>
      <c r="P40" s="128">
        <v>17</v>
      </c>
      <c r="Q40" s="132">
        <v>1.9</v>
      </c>
      <c r="R40" s="2">
        <v>16</v>
      </c>
      <c r="S40" s="132">
        <v>0.6</v>
      </c>
      <c r="T40" s="2">
        <v>6</v>
      </c>
      <c r="U40" s="132">
        <v>0.4</v>
      </c>
      <c r="V40" s="36"/>
      <c r="W40" s="175">
        <v>261</v>
      </c>
    </row>
    <row r="41" spans="1:23" s="44" customFormat="1" ht="11.25" customHeight="1">
      <c r="A41" s="174">
        <v>262</v>
      </c>
      <c r="B41" s="115"/>
      <c r="C41" s="131" t="s">
        <v>370</v>
      </c>
      <c r="D41" s="41"/>
      <c r="E41" s="1">
        <v>15</v>
      </c>
      <c r="F41" s="128">
        <v>4</v>
      </c>
      <c r="G41" s="128">
        <v>14</v>
      </c>
      <c r="H41" s="128">
        <v>38</v>
      </c>
      <c r="I41" s="128" t="s">
        <v>47</v>
      </c>
      <c r="J41" s="128">
        <v>8</v>
      </c>
      <c r="K41" s="128">
        <v>3</v>
      </c>
      <c r="L41" s="128">
        <v>9</v>
      </c>
      <c r="M41" s="128">
        <v>2</v>
      </c>
      <c r="N41" s="132">
        <v>0.9</v>
      </c>
      <c r="O41" s="128">
        <v>17</v>
      </c>
      <c r="P41" s="128" t="s">
        <v>47</v>
      </c>
      <c r="Q41" s="132">
        <v>1.7</v>
      </c>
      <c r="R41" s="2">
        <v>11</v>
      </c>
      <c r="S41" s="132">
        <v>0.6</v>
      </c>
      <c r="T41" s="2">
        <v>1</v>
      </c>
      <c r="U41" s="132">
        <v>0.1</v>
      </c>
      <c r="V41" s="36"/>
      <c r="W41" s="175">
        <v>262</v>
      </c>
    </row>
    <row r="42" spans="1:23" s="44" customFormat="1" ht="11.25" customHeight="1">
      <c r="A42" s="174">
        <v>263</v>
      </c>
      <c r="B42" s="115"/>
      <c r="C42" s="131" t="s">
        <v>371</v>
      </c>
      <c r="D42" s="41"/>
      <c r="E42" s="1">
        <v>13</v>
      </c>
      <c r="F42" s="128">
        <v>5</v>
      </c>
      <c r="G42" s="128">
        <v>11</v>
      </c>
      <c r="H42" s="128">
        <v>39</v>
      </c>
      <c r="I42" s="128" t="s">
        <v>47</v>
      </c>
      <c r="J42" s="128">
        <v>3</v>
      </c>
      <c r="K42" s="128" t="s">
        <v>47</v>
      </c>
      <c r="L42" s="128">
        <v>28</v>
      </c>
      <c r="M42" s="128">
        <v>6</v>
      </c>
      <c r="N42" s="132">
        <v>2.7</v>
      </c>
      <c r="O42" s="128">
        <v>6</v>
      </c>
      <c r="P42" s="128">
        <v>2</v>
      </c>
      <c r="Q42" s="132">
        <v>0.6</v>
      </c>
      <c r="R42" s="2">
        <v>5</v>
      </c>
      <c r="S42" s="132">
        <v>0.3</v>
      </c>
      <c r="T42" s="2" t="s">
        <v>47</v>
      </c>
      <c r="U42" s="132" t="s">
        <v>359</v>
      </c>
      <c r="V42" s="36"/>
      <c r="W42" s="175">
        <v>263</v>
      </c>
    </row>
    <row r="43" spans="1:23" s="44" customFormat="1" ht="11.25" customHeight="1">
      <c r="A43" s="174">
        <v>271</v>
      </c>
      <c r="B43" s="115"/>
      <c r="C43" s="131" t="s">
        <v>372</v>
      </c>
      <c r="D43" s="41"/>
      <c r="E43" s="1">
        <v>30</v>
      </c>
      <c r="F43" s="128">
        <v>10</v>
      </c>
      <c r="G43" s="128">
        <v>21</v>
      </c>
      <c r="H43" s="128">
        <v>80</v>
      </c>
      <c r="I43" s="128">
        <v>3</v>
      </c>
      <c r="J43" s="128">
        <v>6</v>
      </c>
      <c r="K43" s="128">
        <v>1</v>
      </c>
      <c r="L43" s="128">
        <v>33</v>
      </c>
      <c r="M43" s="128">
        <v>14</v>
      </c>
      <c r="N43" s="132">
        <v>1.2</v>
      </c>
      <c r="O43" s="128">
        <v>25</v>
      </c>
      <c r="P43" s="128">
        <v>8</v>
      </c>
      <c r="Q43" s="132">
        <v>0.9</v>
      </c>
      <c r="R43" s="2">
        <v>21</v>
      </c>
      <c r="S43" s="132">
        <v>0.4</v>
      </c>
      <c r="T43" s="2">
        <v>1</v>
      </c>
      <c r="U43" s="132">
        <v>0</v>
      </c>
      <c r="V43" s="36"/>
      <c r="W43" s="175">
        <v>271</v>
      </c>
    </row>
    <row r="44" spans="1:23" s="44" customFormat="1" ht="11.25" customHeight="1">
      <c r="A44" s="174">
        <v>272</v>
      </c>
      <c r="B44" s="115"/>
      <c r="C44" s="131" t="s">
        <v>373</v>
      </c>
      <c r="D44" s="41"/>
      <c r="E44" s="1">
        <v>35</v>
      </c>
      <c r="F44" s="128">
        <v>20</v>
      </c>
      <c r="G44" s="128">
        <v>20</v>
      </c>
      <c r="H44" s="128">
        <v>107</v>
      </c>
      <c r="I44" s="128">
        <v>3</v>
      </c>
      <c r="J44" s="128">
        <v>9</v>
      </c>
      <c r="K44" s="128" t="s">
        <v>47</v>
      </c>
      <c r="L44" s="128">
        <v>15</v>
      </c>
      <c r="M44" s="128">
        <v>3</v>
      </c>
      <c r="N44" s="132">
        <v>0.9</v>
      </c>
      <c r="O44" s="128">
        <v>42</v>
      </c>
      <c r="P44" s="128">
        <v>9</v>
      </c>
      <c r="Q44" s="132">
        <v>2.4</v>
      </c>
      <c r="R44" s="2">
        <v>45</v>
      </c>
      <c r="S44" s="132">
        <v>1.3</v>
      </c>
      <c r="T44" s="2">
        <v>5</v>
      </c>
      <c r="U44" s="132">
        <v>0.2</v>
      </c>
      <c r="V44" s="36"/>
      <c r="W44" s="175">
        <v>272</v>
      </c>
    </row>
    <row r="45" spans="1:23" s="44" customFormat="1" ht="11.25" customHeight="1">
      <c r="A45" s="174">
        <v>273</v>
      </c>
      <c r="B45" s="115"/>
      <c r="C45" s="131" t="s">
        <v>374</v>
      </c>
      <c r="D45" s="41"/>
      <c r="E45" s="1">
        <v>47</v>
      </c>
      <c r="F45" s="128">
        <v>19</v>
      </c>
      <c r="G45" s="128">
        <v>38</v>
      </c>
      <c r="H45" s="128">
        <v>140</v>
      </c>
      <c r="I45" s="128" t="s">
        <v>47</v>
      </c>
      <c r="J45" s="128">
        <v>21</v>
      </c>
      <c r="K45" s="128">
        <v>1</v>
      </c>
      <c r="L45" s="128">
        <v>62</v>
      </c>
      <c r="M45" s="128">
        <v>23</v>
      </c>
      <c r="N45" s="132">
        <v>2</v>
      </c>
      <c r="O45" s="128">
        <v>44</v>
      </c>
      <c r="P45" s="128">
        <v>5</v>
      </c>
      <c r="Q45" s="132">
        <v>1.4</v>
      </c>
      <c r="R45" s="2">
        <v>30</v>
      </c>
      <c r="S45" s="132">
        <v>0.5</v>
      </c>
      <c r="T45" s="2">
        <v>4</v>
      </c>
      <c r="U45" s="132">
        <v>0.1</v>
      </c>
      <c r="V45" s="36"/>
      <c r="W45" s="175">
        <v>273</v>
      </c>
    </row>
    <row r="46" spans="1:23" s="44" customFormat="1" ht="11.25" customHeight="1">
      <c r="A46" s="174">
        <v>274</v>
      </c>
      <c r="B46" s="115"/>
      <c r="C46" s="131" t="s">
        <v>369</v>
      </c>
      <c r="D46" s="41"/>
      <c r="E46" s="1">
        <v>19</v>
      </c>
      <c r="F46" s="128">
        <v>2</v>
      </c>
      <c r="G46" s="128">
        <v>16</v>
      </c>
      <c r="H46" s="128">
        <v>59</v>
      </c>
      <c r="I46" s="128" t="s">
        <v>47</v>
      </c>
      <c r="J46" s="128">
        <v>10</v>
      </c>
      <c r="K46" s="128" t="s">
        <v>47</v>
      </c>
      <c r="L46" s="128">
        <v>33</v>
      </c>
      <c r="M46" s="128">
        <v>15</v>
      </c>
      <c r="N46" s="132">
        <v>0.9</v>
      </c>
      <c r="O46" s="128">
        <v>22</v>
      </c>
      <c r="P46" s="128">
        <v>3</v>
      </c>
      <c r="Q46" s="132">
        <v>0.5</v>
      </c>
      <c r="R46" s="2">
        <v>4</v>
      </c>
      <c r="S46" s="132">
        <v>0.1</v>
      </c>
      <c r="T46" s="2" t="s">
        <v>47</v>
      </c>
      <c r="U46" s="132" t="s">
        <v>359</v>
      </c>
      <c r="V46" s="36"/>
      <c r="W46" s="175">
        <v>274</v>
      </c>
    </row>
    <row r="47" spans="1:23" s="44" customFormat="1" ht="11.25" customHeight="1">
      <c r="A47" s="174">
        <v>275</v>
      </c>
      <c r="B47" s="115"/>
      <c r="C47" s="131" t="s">
        <v>370</v>
      </c>
      <c r="D47" s="41"/>
      <c r="E47" s="1">
        <v>33</v>
      </c>
      <c r="F47" s="128">
        <v>12</v>
      </c>
      <c r="G47" s="128">
        <v>30</v>
      </c>
      <c r="H47" s="128">
        <v>109</v>
      </c>
      <c r="I47" s="128">
        <v>1</v>
      </c>
      <c r="J47" s="128">
        <v>8</v>
      </c>
      <c r="K47" s="128">
        <v>3</v>
      </c>
      <c r="L47" s="128">
        <v>35</v>
      </c>
      <c r="M47" s="128">
        <v>11</v>
      </c>
      <c r="N47" s="132">
        <v>0.8</v>
      </c>
      <c r="O47" s="128">
        <v>37</v>
      </c>
      <c r="P47" s="128">
        <v>4</v>
      </c>
      <c r="Q47" s="132">
        <v>0.8</v>
      </c>
      <c r="R47" s="2">
        <v>34</v>
      </c>
      <c r="S47" s="132">
        <v>0.4</v>
      </c>
      <c r="T47" s="2">
        <v>3</v>
      </c>
      <c r="U47" s="132">
        <v>0.1</v>
      </c>
      <c r="V47" s="36"/>
      <c r="W47" s="175">
        <v>275</v>
      </c>
    </row>
    <row r="48" spans="1:23" s="5" customFormat="1" ht="11.25" customHeight="1">
      <c r="A48" s="174">
        <v>276</v>
      </c>
      <c r="B48" s="32"/>
      <c r="C48" s="131" t="s">
        <v>375</v>
      </c>
      <c r="D48" s="33"/>
      <c r="E48" s="1">
        <v>17</v>
      </c>
      <c r="F48" s="128">
        <v>8</v>
      </c>
      <c r="G48" s="128">
        <v>9</v>
      </c>
      <c r="H48" s="128">
        <v>61</v>
      </c>
      <c r="I48" s="128">
        <v>4</v>
      </c>
      <c r="J48" s="128">
        <v>3</v>
      </c>
      <c r="K48" s="128" t="s">
        <v>47</v>
      </c>
      <c r="L48" s="128">
        <v>26</v>
      </c>
      <c r="M48" s="128">
        <v>10</v>
      </c>
      <c r="N48" s="132">
        <v>1.5</v>
      </c>
      <c r="O48" s="128">
        <v>15</v>
      </c>
      <c r="P48" s="128">
        <v>2</v>
      </c>
      <c r="Q48" s="132">
        <v>0.9</v>
      </c>
      <c r="R48" s="2">
        <v>17</v>
      </c>
      <c r="S48" s="132">
        <v>0.5</v>
      </c>
      <c r="T48" s="2">
        <v>3</v>
      </c>
      <c r="U48" s="132">
        <v>0.1</v>
      </c>
      <c r="V48" s="36"/>
      <c r="W48" s="175">
        <v>276</v>
      </c>
    </row>
    <row r="49" spans="1:23" s="5" customFormat="1" ht="11.25" customHeight="1">
      <c r="A49" s="174">
        <v>277</v>
      </c>
      <c r="B49" s="32"/>
      <c r="C49" s="131" t="s">
        <v>376</v>
      </c>
      <c r="D49" s="33"/>
      <c r="E49" s="1">
        <v>13</v>
      </c>
      <c r="F49" s="128">
        <v>6</v>
      </c>
      <c r="G49" s="128">
        <v>10</v>
      </c>
      <c r="H49" s="128">
        <v>50</v>
      </c>
      <c r="I49" s="128">
        <v>1</v>
      </c>
      <c r="J49" s="128">
        <v>5</v>
      </c>
      <c r="K49" s="128">
        <v>4</v>
      </c>
      <c r="L49" s="128">
        <v>21</v>
      </c>
      <c r="M49" s="128">
        <v>4</v>
      </c>
      <c r="N49" s="132">
        <v>0.7</v>
      </c>
      <c r="O49" s="128">
        <v>13</v>
      </c>
      <c r="P49" s="128">
        <v>1</v>
      </c>
      <c r="Q49" s="132">
        <v>0.4</v>
      </c>
      <c r="R49" s="2">
        <v>11</v>
      </c>
      <c r="S49" s="132">
        <v>0.2</v>
      </c>
      <c r="T49" s="2">
        <v>5</v>
      </c>
      <c r="U49" s="132">
        <v>0.1</v>
      </c>
      <c r="V49" s="36"/>
      <c r="W49" s="175">
        <v>277</v>
      </c>
    </row>
    <row r="50" spans="1:23" s="5" customFormat="1" ht="11.25" customHeight="1">
      <c r="A50" s="174">
        <v>278</v>
      </c>
      <c r="B50" s="32"/>
      <c r="C50" s="131" t="s">
        <v>377</v>
      </c>
      <c r="D50" s="33"/>
      <c r="E50" s="1">
        <v>28</v>
      </c>
      <c r="F50" s="2">
        <v>8</v>
      </c>
      <c r="G50" s="2">
        <v>20</v>
      </c>
      <c r="H50" s="2">
        <v>94</v>
      </c>
      <c r="I50" s="2" t="s">
        <v>47</v>
      </c>
      <c r="J50" s="2">
        <v>6</v>
      </c>
      <c r="K50" s="2" t="s">
        <v>47</v>
      </c>
      <c r="L50" s="2">
        <v>48</v>
      </c>
      <c r="M50" s="2">
        <v>17</v>
      </c>
      <c r="N50" s="132">
        <v>2.1</v>
      </c>
      <c r="O50" s="2">
        <v>31</v>
      </c>
      <c r="P50" s="2">
        <v>3</v>
      </c>
      <c r="Q50" s="132">
        <v>1.2</v>
      </c>
      <c r="R50" s="2">
        <v>14</v>
      </c>
      <c r="S50" s="132">
        <v>0.3</v>
      </c>
      <c r="T50" s="2">
        <v>1</v>
      </c>
      <c r="U50" s="132">
        <v>0</v>
      </c>
      <c r="V50" s="36"/>
      <c r="W50" s="175">
        <v>278</v>
      </c>
    </row>
    <row r="51" spans="1:23" s="5" customFormat="1" ht="11.25" customHeight="1">
      <c r="A51" s="174">
        <v>279</v>
      </c>
      <c r="B51" s="32"/>
      <c r="C51" s="131" t="s">
        <v>378</v>
      </c>
      <c r="D51" s="33"/>
      <c r="E51" s="1">
        <v>43</v>
      </c>
      <c r="F51" s="128">
        <v>13</v>
      </c>
      <c r="G51" s="128">
        <v>35</v>
      </c>
      <c r="H51" s="128">
        <v>97</v>
      </c>
      <c r="I51" s="128" t="s">
        <v>47</v>
      </c>
      <c r="J51" s="128">
        <v>28</v>
      </c>
      <c r="K51" s="128">
        <v>14</v>
      </c>
      <c r="L51" s="128">
        <v>29</v>
      </c>
      <c r="M51" s="2">
        <v>10</v>
      </c>
      <c r="N51" s="132">
        <v>1.3</v>
      </c>
      <c r="O51" s="2">
        <v>16</v>
      </c>
      <c r="P51" s="2">
        <v>3</v>
      </c>
      <c r="Q51" s="132">
        <v>0.7</v>
      </c>
      <c r="R51" s="2">
        <v>43</v>
      </c>
      <c r="S51" s="132">
        <v>1</v>
      </c>
      <c r="T51" s="2">
        <v>9</v>
      </c>
      <c r="U51" s="132">
        <v>0.3</v>
      </c>
      <c r="V51" s="36"/>
      <c r="W51" s="175">
        <v>279</v>
      </c>
    </row>
    <row r="52" spans="1:23" s="5" customFormat="1" ht="5.25" customHeight="1">
      <c r="A52" s="31"/>
      <c r="B52" s="32"/>
      <c r="C52" s="94"/>
      <c r="D52" s="33"/>
      <c r="E52" s="1"/>
      <c r="F52" s="128"/>
      <c r="G52" s="128"/>
      <c r="H52" s="128"/>
      <c r="I52" s="128"/>
      <c r="J52" s="128"/>
      <c r="K52" s="128"/>
      <c r="L52" s="128"/>
      <c r="M52" s="2"/>
      <c r="N52" s="134"/>
      <c r="O52" s="2"/>
      <c r="P52" s="2"/>
      <c r="Q52" s="134"/>
      <c r="R52" s="2"/>
      <c r="S52" s="134"/>
      <c r="T52" s="2"/>
      <c r="U52" s="134"/>
      <c r="V52" s="36"/>
      <c r="W52" s="37"/>
    </row>
    <row r="53" spans="1:23" s="5" customFormat="1" ht="11.25" customHeight="1">
      <c r="A53" s="45">
        <v>2</v>
      </c>
      <c r="B53" s="32"/>
      <c r="C53" s="177" t="s">
        <v>379</v>
      </c>
      <c r="D53" s="33"/>
      <c r="E53" s="3">
        <v>326</v>
      </c>
      <c r="F53" s="158">
        <v>113</v>
      </c>
      <c r="G53" s="158">
        <v>254</v>
      </c>
      <c r="H53" s="158">
        <v>1002</v>
      </c>
      <c r="I53" s="158">
        <v>13</v>
      </c>
      <c r="J53" s="158">
        <v>169</v>
      </c>
      <c r="K53" s="158">
        <v>50</v>
      </c>
      <c r="L53" s="158">
        <v>411</v>
      </c>
      <c r="M53" s="4">
        <v>153</v>
      </c>
      <c r="N53" s="136">
        <v>1.4</v>
      </c>
      <c r="O53" s="4">
        <v>302</v>
      </c>
      <c r="P53" s="4">
        <v>57</v>
      </c>
      <c r="Q53" s="136">
        <v>1</v>
      </c>
      <c r="R53" s="4">
        <v>251</v>
      </c>
      <c r="S53" s="136">
        <v>0.5</v>
      </c>
      <c r="T53" s="4">
        <v>38</v>
      </c>
      <c r="U53" s="136">
        <v>0.1</v>
      </c>
      <c r="V53" s="36"/>
      <c r="W53" s="46">
        <v>2</v>
      </c>
    </row>
    <row r="54" spans="1:23" s="5" customFormat="1" ht="5.25" customHeight="1">
      <c r="A54" s="31"/>
      <c r="B54" s="32"/>
      <c r="C54" s="94"/>
      <c r="D54" s="33"/>
      <c r="E54" s="1"/>
      <c r="F54" s="128"/>
      <c r="G54" s="128"/>
      <c r="H54" s="128"/>
      <c r="I54" s="128"/>
      <c r="J54" s="128"/>
      <c r="K54" s="128"/>
      <c r="L54" s="128"/>
      <c r="M54" s="2"/>
      <c r="N54" s="134"/>
      <c r="O54" s="2"/>
      <c r="P54" s="2"/>
      <c r="Q54" s="134"/>
      <c r="R54" s="2"/>
      <c r="S54" s="134"/>
      <c r="T54" s="2"/>
      <c r="U54" s="134"/>
      <c r="V54" s="36"/>
      <c r="W54" s="37"/>
    </row>
    <row r="55" spans="1:23" s="5" customFormat="1" ht="11.25" customHeight="1">
      <c r="A55" s="130">
        <v>361</v>
      </c>
      <c r="B55" s="32"/>
      <c r="C55" s="71" t="s">
        <v>380</v>
      </c>
      <c r="D55" s="33"/>
      <c r="E55" s="1">
        <v>11</v>
      </c>
      <c r="F55" s="128">
        <v>3</v>
      </c>
      <c r="G55" s="128">
        <v>8</v>
      </c>
      <c r="H55" s="128">
        <v>56</v>
      </c>
      <c r="I55" s="128">
        <v>1</v>
      </c>
      <c r="J55" s="128">
        <v>7</v>
      </c>
      <c r="K55" s="128">
        <v>3</v>
      </c>
      <c r="L55" s="128">
        <v>28</v>
      </c>
      <c r="M55" s="2">
        <v>7</v>
      </c>
      <c r="N55" s="132">
        <v>3</v>
      </c>
      <c r="O55" s="2">
        <v>12</v>
      </c>
      <c r="P55" s="2">
        <v>2</v>
      </c>
      <c r="Q55" s="132">
        <v>1.2</v>
      </c>
      <c r="R55" s="2">
        <v>9</v>
      </c>
      <c r="S55" s="132">
        <v>0.5</v>
      </c>
      <c r="T55" s="2">
        <v>7</v>
      </c>
      <c r="U55" s="132">
        <v>0.6</v>
      </c>
      <c r="V55" s="36"/>
      <c r="W55" s="175">
        <v>361</v>
      </c>
    </row>
    <row r="56" spans="1:23" s="5" customFormat="1" ht="11.25" customHeight="1">
      <c r="A56" s="130">
        <v>362</v>
      </c>
      <c r="B56" s="32"/>
      <c r="C56" s="71" t="s">
        <v>381</v>
      </c>
      <c r="D56" s="54"/>
      <c r="E56" s="1">
        <v>61</v>
      </c>
      <c r="F56" s="128">
        <v>24</v>
      </c>
      <c r="G56" s="128">
        <v>38</v>
      </c>
      <c r="H56" s="128">
        <v>159</v>
      </c>
      <c r="I56" s="128">
        <v>1</v>
      </c>
      <c r="J56" s="128">
        <v>51</v>
      </c>
      <c r="K56" s="128">
        <v>26</v>
      </c>
      <c r="L56" s="128">
        <v>120</v>
      </c>
      <c r="M56" s="128">
        <v>20</v>
      </c>
      <c r="N56" s="132">
        <v>3.2</v>
      </c>
      <c r="O56" s="128">
        <v>23</v>
      </c>
      <c r="P56" s="128">
        <v>3</v>
      </c>
      <c r="Q56" s="132">
        <v>0.7</v>
      </c>
      <c r="R56" s="2">
        <v>15</v>
      </c>
      <c r="S56" s="132">
        <v>0.3</v>
      </c>
      <c r="T56" s="2">
        <v>1</v>
      </c>
      <c r="U56" s="132">
        <v>0</v>
      </c>
      <c r="V56" s="36"/>
      <c r="W56" s="175">
        <v>362</v>
      </c>
    </row>
    <row r="57" spans="1:23" s="5" customFormat="1" ht="11.25" customHeight="1">
      <c r="A57" s="130">
        <v>363</v>
      </c>
      <c r="B57" s="32"/>
      <c r="C57" s="71" t="s">
        <v>382</v>
      </c>
      <c r="D57" s="41"/>
      <c r="E57" s="1">
        <v>11</v>
      </c>
      <c r="F57" s="128">
        <v>6</v>
      </c>
      <c r="G57" s="128">
        <v>9</v>
      </c>
      <c r="H57" s="128">
        <v>28</v>
      </c>
      <c r="I57" s="128" t="s">
        <v>47</v>
      </c>
      <c r="J57" s="128">
        <v>9</v>
      </c>
      <c r="K57" s="128">
        <v>3</v>
      </c>
      <c r="L57" s="128">
        <v>7</v>
      </c>
      <c r="M57" s="128">
        <v>1</v>
      </c>
      <c r="N57" s="132">
        <v>0.7</v>
      </c>
      <c r="O57" s="128">
        <v>6</v>
      </c>
      <c r="P57" s="128" t="s">
        <v>47</v>
      </c>
      <c r="Q57" s="132">
        <v>0.7</v>
      </c>
      <c r="R57" s="2">
        <v>13</v>
      </c>
      <c r="S57" s="132">
        <v>0.8</v>
      </c>
      <c r="T57" s="2">
        <v>2</v>
      </c>
      <c r="U57" s="132">
        <v>0.2</v>
      </c>
      <c r="V57" s="36"/>
      <c r="W57" s="175">
        <v>363</v>
      </c>
    </row>
    <row r="58" spans="1:23" s="5" customFormat="1" ht="11.25" customHeight="1">
      <c r="A58" s="130">
        <v>371</v>
      </c>
      <c r="B58" s="32"/>
      <c r="C58" s="71" t="s">
        <v>383</v>
      </c>
      <c r="D58" s="33"/>
      <c r="E58" s="1">
        <v>40</v>
      </c>
      <c r="F58" s="128">
        <v>12</v>
      </c>
      <c r="G58" s="128">
        <v>30</v>
      </c>
      <c r="H58" s="128">
        <v>164</v>
      </c>
      <c r="I58" s="128" t="s">
        <v>47</v>
      </c>
      <c r="J58" s="128">
        <v>38</v>
      </c>
      <c r="K58" s="128">
        <v>22</v>
      </c>
      <c r="L58" s="128">
        <v>57</v>
      </c>
      <c r="M58" s="128">
        <v>1</v>
      </c>
      <c r="N58" s="132">
        <v>2.5</v>
      </c>
      <c r="O58" s="128">
        <v>50</v>
      </c>
      <c r="P58" s="128">
        <v>2</v>
      </c>
      <c r="Q58" s="132">
        <v>2</v>
      </c>
      <c r="R58" s="2">
        <v>50</v>
      </c>
      <c r="S58" s="132">
        <v>1.1</v>
      </c>
      <c r="T58" s="2">
        <v>7</v>
      </c>
      <c r="U58" s="132">
        <v>0.2</v>
      </c>
      <c r="V58" s="36"/>
      <c r="W58" s="175">
        <v>371</v>
      </c>
    </row>
    <row r="59" spans="1:23" s="5" customFormat="1" ht="11.25" customHeight="1">
      <c r="A59" s="130">
        <v>372</v>
      </c>
      <c r="B59" s="32"/>
      <c r="C59" s="71" t="s">
        <v>384</v>
      </c>
      <c r="D59" s="33"/>
      <c r="E59" s="1">
        <v>16</v>
      </c>
      <c r="F59" s="128">
        <v>10</v>
      </c>
      <c r="G59" s="128">
        <v>14</v>
      </c>
      <c r="H59" s="128">
        <v>51</v>
      </c>
      <c r="I59" s="128">
        <v>3</v>
      </c>
      <c r="J59" s="128">
        <v>9</v>
      </c>
      <c r="K59" s="128" t="s">
        <v>47</v>
      </c>
      <c r="L59" s="128">
        <v>34</v>
      </c>
      <c r="M59" s="128">
        <v>9</v>
      </c>
      <c r="N59" s="132">
        <v>1.1</v>
      </c>
      <c r="O59" s="128">
        <v>13</v>
      </c>
      <c r="P59" s="128" t="s">
        <v>47</v>
      </c>
      <c r="Q59" s="132">
        <v>0.4</v>
      </c>
      <c r="R59" s="2">
        <v>4</v>
      </c>
      <c r="S59" s="132">
        <v>0.1</v>
      </c>
      <c r="T59" s="2" t="s">
        <v>47</v>
      </c>
      <c r="U59" s="132" t="s">
        <v>359</v>
      </c>
      <c r="V59" s="42"/>
      <c r="W59" s="175">
        <v>372</v>
      </c>
    </row>
    <row r="60" spans="1:23" s="5" customFormat="1" ht="11.25" customHeight="1">
      <c r="A60" s="130">
        <v>373</v>
      </c>
      <c r="B60" s="102"/>
      <c r="C60" s="71" t="s">
        <v>385</v>
      </c>
      <c r="D60" s="33"/>
      <c r="E60" s="1">
        <v>19</v>
      </c>
      <c r="F60" s="128">
        <v>7</v>
      </c>
      <c r="G60" s="128">
        <v>11</v>
      </c>
      <c r="H60" s="128">
        <v>41</v>
      </c>
      <c r="I60" s="128" t="s">
        <v>47</v>
      </c>
      <c r="J60" s="128">
        <v>2</v>
      </c>
      <c r="K60" s="128">
        <v>1</v>
      </c>
      <c r="L60" s="128">
        <v>15</v>
      </c>
      <c r="M60" s="128">
        <v>4</v>
      </c>
      <c r="N60" s="132">
        <v>0.5</v>
      </c>
      <c r="O60" s="128">
        <v>7</v>
      </c>
      <c r="P60" s="128">
        <v>1</v>
      </c>
      <c r="Q60" s="132">
        <v>0.2</v>
      </c>
      <c r="R60" s="2">
        <v>13</v>
      </c>
      <c r="S60" s="132">
        <v>0.2</v>
      </c>
      <c r="T60" s="2">
        <v>6</v>
      </c>
      <c r="U60" s="132">
        <v>0.1</v>
      </c>
      <c r="V60" s="42"/>
      <c r="W60" s="175">
        <v>373</v>
      </c>
    </row>
    <row r="61" spans="1:23" s="5" customFormat="1" ht="11.25" customHeight="1">
      <c r="A61" s="130">
        <v>374</v>
      </c>
      <c r="B61" s="102"/>
      <c r="C61" s="71" t="s">
        <v>386</v>
      </c>
      <c r="D61" s="33"/>
      <c r="E61" s="1">
        <v>14</v>
      </c>
      <c r="F61" s="128">
        <v>4</v>
      </c>
      <c r="G61" s="128">
        <v>9</v>
      </c>
      <c r="H61" s="128">
        <v>22</v>
      </c>
      <c r="I61" s="128">
        <v>1</v>
      </c>
      <c r="J61" s="128">
        <v>2</v>
      </c>
      <c r="K61" s="128" t="s">
        <v>47</v>
      </c>
      <c r="L61" s="128">
        <v>7</v>
      </c>
      <c r="M61" s="128">
        <v>2</v>
      </c>
      <c r="N61" s="132">
        <v>0.3</v>
      </c>
      <c r="O61" s="128">
        <v>4</v>
      </c>
      <c r="P61" s="128">
        <v>2</v>
      </c>
      <c r="Q61" s="132">
        <v>0.2</v>
      </c>
      <c r="R61" s="2">
        <v>8</v>
      </c>
      <c r="S61" s="132">
        <v>0.2</v>
      </c>
      <c r="T61" s="2">
        <v>3</v>
      </c>
      <c r="U61" s="132">
        <v>0.1</v>
      </c>
      <c r="V61" s="42"/>
      <c r="W61" s="175">
        <v>374</v>
      </c>
    </row>
    <row r="62" spans="1:23" s="5" customFormat="1" ht="11.25" customHeight="1">
      <c r="A62" s="130">
        <v>375</v>
      </c>
      <c r="B62" s="102"/>
      <c r="C62" s="71" t="s">
        <v>381</v>
      </c>
      <c r="D62" s="33"/>
      <c r="E62" s="1">
        <v>23</v>
      </c>
      <c r="F62" s="128">
        <v>11</v>
      </c>
      <c r="G62" s="128">
        <v>14</v>
      </c>
      <c r="H62" s="128">
        <v>83</v>
      </c>
      <c r="I62" s="128">
        <v>1</v>
      </c>
      <c r="J62" s="128">
        <v>1</v>
      </c>
      <c r="K62" s="128" t="s">
        <v>47</v>
      </c>
      <c r="L62" s="128">
        <v>72</v>
      </c>
      <c r="M62" s="128">
        <v>26</v>
      </c>
      <c r="N62" s="132">
        <v>1.5</v>
      </c>
      <c r="O62" s="128">
        <v>6</v>
      </c>
      <c r="P62" s="128" t="s">
        <v>47</v>
      </c>
      <c r="Q62" s="132">
        <v>0.1</v>
      </c>
      <c r="R62" s="2">
        <v>4</v>
      </c>
      <c r="S62" s="132">
        <v>0</v>
      </c>
      <c r="T62" s="2">
        <v>1</v>
      </c>
      <c r="U62" s="132">
        <v>0</v>
      </c>
      <c r="V62" s="42"/>
      <c r="W62" s="175">
        <v>375</v>
      </c>
    </row>
    <row r="63" spans="1:23" s="5" customFormat="1" ht="11.25" customHeight="1">
      <c r="A63" s="130">
        <v>376</v>
      </c>
      <c r="B63" s="102"/>
      <c r="C63" s="71" t="s">
        <v>387</v>
      </c>
      <c r="D63" s="33"/>
      <c r="E63" s="1">
        <v>12</v>
      </c>
      <c r="F63" s="2">
        <v>4</v>
      </c>
      <c r="G63" s="2">
        <v>10</v>
      </c>
      <c r="H63" s="128">
        <v>41</v>
      </c>
      <c r="I63" s="128" t="s">
        <v>47</v>
      </c>
      <c r="J63" s="128">
        <v>9</v>
      </c>
      <c r="K63" s="128" t="s">
        <v>47</v>
      </c>
      <c r="L63" s="128">
        <v>23</v>
      </c>
      <c r="M63" s="128">
        <v>15</v>
      </c>
      <c r="N63" s="132">
        <v>0.7</v>
      </c>
      <c r="O63" s="128">
        <v>9</v>
      </c>
      <c r="P63" s="128">
        <v>4</v>
      </c>
      <c r="Q63" s="132">
        <v>0.3</v>
      </c>
      <c r="R63" s="2">
        <v>6</v>
      </c>
      <c r="S63" s="132">
        <v>0.1</v>
      </c>
      <c r="T63" s="2">
        <v>3</v>
      </c>
      <c r="U63" s="132">
        <v>0.1</v>
      </c>
      <c r="V63" s="36"/>
      <c r="W63" s="175">
        <v>376</v>
      </c>
    </row>
    <row r="64" spans="1:23" s="5" customFormat="1" ht="11.25" customHeight="1">
      <c r="A64" s="130">
        <v>377</v>
      </c>
      <c r="B64" s="137"/>
      <c r="C64" s="71" t="s">
        <v>388</v>
      </c>
      <c r="D64" s="33"/>
      <c r="E64" s="1">
        <v>10</v>
      </c>
      <c r="F64" s="2">
        <v>4</v>
      </c>
      <c r="G64" s="2">
        <v>7</v>
      </c>
      <c r="H64" s="128">
        <v>22</v>
      </c>
      <c r="I64" s="128" t="s">
        <v>47</v>
      </c>
      <c r="J64" s="128">
        <v>6</v>
      </c>
      <c r="K64" s="128">
        <v>1</v>
      </c>
      <c r="L64" s="128">
        <v>7</v>
      </c>
      <c r="M64" s="128">
        <v>1</v>
      </c>
      <c r="N64" s="132">
        <v>0.4</v>
      </c>
      <c r="O64" s="128">
        <v>1</v>
      </c>
      <c r="P64" s="128" t="s">
        <v>47</v>
      </c>
      <c r="Q64" s="132">
        <v>0.1</v>
      </c>
      <c r="R64" s="2">
        <v>13</v>
      </c>
      <c r="S64" s="132">
        <v>0.4</v>
      </c>
      <c r="T64" s="2">
        <v>1</v>
      </c>
      <c r="U64" s="132">
        <v>0</v>
      </c>
      <c r="V64" s="36"/>
      <c r="W64" s="175">
        <v>377</v>
      </c>
    </row>
    <row r="65" spans="1:23" s="5" customFormat="1" ht="5.25" customHeight="1">
      <c r="A65" s="137"/>
      <c r="B65" s="137"/>
      <c r="C65" s="138"/>
      <c r="D65" s="33"/>
      <c r="E65" s="1"/>
      <c r="F65" s="2"/>
      <c r="G65" s="2"/>
      <c r="H65" s="128"/>
      <c r="I65" s="128"/>
      <c r="J65" s="128"/>
      <c r="K65" s="128"/>
      <c r="L65" s="128"/>
      <c r="M65" s="128"/>
      <c r="N65" s="176"/>
      <c r="O65" s="128"/>
      <c r="P65" s="128"/>
      <c r="Q65" s="134"/>
      <c r="R65" s="2"/>
      <c r="S65" s="134"/>
      <c r="T65" s="2"/>
      <c r="U65" s="134"/>
      <c r="V65" s="36"/>
      <c r="W65" s="139"/>
    </row>
    <row r="66" spans="1:23" s="5" customFormat="1" ht="11.25" customHeight="1">
      <c r="A66" s="140">
        <v>3</v>
      </c>
      <c r="B66" s="137"/>
      <c r="C66" s="177" t="s">
        <v>389</v>
      </c>
      <c r="D66" s="33"/>
      <c r="E66" s="3">
        <v>217</v>
      </c>
      <c r="F66" s="4">
        <v>85</v>
      </c>
      <c r="G66" s="4">
        <v>150</v>
      </c>
      <c r="H66" s="158">
        <v>667</v>
      </c>
      <c r="I66" s="158">
        <v>7</v>
      </c>
      <c r="J66" s="158">
        <v>134</v>
      </c>
      <c r="K66" s="158">
        <v>56</v>
      </c>
      <c r="L66" s="158">
        <v>370</v>
      </c>
      <c r="M66" s="158">
        <v>86</v>
      </c>
      <c r="N66" s="136">
        <v>1.4</v>
      </c>
      <c r="O66" s="158">
        <v>131</v>
      </c>
      <c r="P66" s="158">
        <v>14</v>
      </c>
      <c r="Q66" s="136">
        <v>0.5</v>
      </c>
      <c r="R66" s="4">
        <v>135</v>
      </c>
      <c r="S66" s="136">
        <v>0.3</v>
      </c>
      <c r="T66" s="4">
        <v>31</v>
      </c>
      <c r="U66" s="136">
        <v>0.1</v>
      </c>
      <c r="V66" s="36"/>
      <c r="W66" s="141">
        <v>3</v>
      </c>
    </row>
    <row r="67" spans="1:23" s="5" customFormat="1" ht="5.25" customHeight="1">
      <c r="A67" s="31"/>
      <c r="B67" s="102"/>
      <c r="C67" s="72"/>
      <c r="D67" s="33"/>
      <c r="E67" s="36"/>
      <c r="F67" s="36"/>
      <c r="G67" s="36"/>
      <c r="H67" s="50"/>
      <c r="I67" s="50"/>
      <c r="J67" s="50"/>
      <c r="K67" s="50"/>
      <c r="L67" s="50"/>
      <c r="M67" s="50"/>
      <c r="N67" s="50"/>
      <c r="O67" s="50"/>
      <c r="P67" s="50"/>
      <c r="Q67" s="36"/>
      <c r="R67" s="36"/>
      <c r="S67" s="36"/>
      <c r="T67" s="36"/>
      <c r="U67" s="36"/>
      <c r="V67" s="36"/>
      <c r="W67" s="31"/>
    </row>
    <row r="68" spans="1:23" s="5" customFormat="1" ht="5.25" customHeight="1">
      <c r="A68" s="241" t="s">
        <v>33</v>
      </c>
      <c r="B68" s="283"/>
      <c r="C68" s="283"/>
      <c r="D68" s="283"/>
      <c r="E68" s="283"/>
      <c r="F68" s="36"/>
      <c r="G68" s="36"/>
      <c r="H68" s="50"/>
      <c r="I68" s="50"/>
      <c r="J68" s="50"/>
      <c r="K68" s="50"/>
      <c r="L68" s="50"/>
      <c r="M68" s="50"/>
      <c r="N68" s="50"/>
      <c r="O68" s="50"/>
      <c r="P68" s="50"/>
      <c r="Q68" s="36"/>
      <c r="R68" s="36"/>
      <c r="S68" s="36"/>
      <c r="T68" s="36"/>
      <c r="U68" s="36"/>
      <c r="V68" s="36"/>
      <c r="W68" s="53" t="s">
        <v>0</v>
      </c>
    </row>
    <row r="69" spans="1:23" s="5" customFormat="1" ht="12.75" customHeight="1">
      <c r="A69" s="100" t="s">
        <v>538</v>
      </c>
      <c r="B69" s="125"/>
      <c r="C69" s="125"/>
      <c r="D69" s="33"/>
      <c r="E69" s="36"/>
      <c r="F69" s="36"/>
      <c r="G69" s="36"/>
      <c r="H69" s="50"/>
      <c r="I69" s="50"/>
      <c r="J69" s="50"/>
      <c r="K69" s="50"/>
      <c r="L69" s="50"/>
      <c r="M69" s="50"/>
      <c r="N69" s="50"/>
      <c r="O69" s="50"/>
      <c r="P69" s="50"/>
      <c r="Q69" s="36"/>
      <c r="R69" s="36"/>
      <c r="S69" s="36"/>
      <c r="T69" s="36"/>
      <c r="U69" s="36"/>
      <c r="V69" s="36"/>
      <c r="W69" s="31"/>
    </row>
  </sheetData>
  <sheetProtection/>
  <mergeCells count="37">
    <mergeCell ref="A68:E68"/>
    <mergeCell ref="T9:T12"/>
    <mergeCell ref="U9:V12"/>
    <mergeCell ref="M10:M12"/>
    <mergeCell ref="N10:N12"/>
    <mergeCell ref="P10:P12"/>
    <mergeCell ref="Q10:Q12"/>
    <mergeCell ref="E6:E12"/>
    <mergeCell ref="F6:G7"/>
    <mergeCell ref="H6:H12"/>
    <mergeCell ref="T8:V8"/>
    <mergeCell ref="L9:L12"/>
    <mergeCell ref="M9:N9"/>
    <mergeCell ref="O9:O12"/>
    <mergeCell ref="P9:Q9"/>
    <mergeCell ref="R9:R12"/>
    <mergeCell ref="S9:S12"/>
    <mergeCell ref="I6:K7"/>
    <mergeCell ref="L6:V7"/>
    <mergeCell ref="F8:F12"/>
    <mergeCell ref="G8:G12"/>
    <mergeCell ref="I8:I12"/>
    <mergeCell ref="J8:J12"/>
    <mergeCell ref="K8:K12"/>
    <mergeCell ref="L8:N8"/>
    <mergeCell ref="O8:Q8"/>
    <mergeCell ref="R8:S8"/>
    <mergeCell ref="A1:K1"/>
    <mergeCell ref="L1:W1"/>
    <mergeCell ref="A3:K3"/>
    <mergeCell ref="L3:W3"/>
    <mergeCell ref="A5:B12"/>
    <mergeCell ref="C5:D12"/>
    <mergeCell ref="E5:G5"/>
    <mergeCell ref="H5:K5"/>
    <mergeCell ref="L5:V5"/>
    <mergeCell ref="W5:W12"/>
  </mergeCells>
  <printOptions/>
  <pageMargins left="0.3937007874015748" right="0.3937007874015748" top="0.5905511811023623" bottom="0.7874015748031497" header="0" footer="0"/>
  <pageSetup firstPageNumber="36" useFirstPageNumber="1" horizontalDpi="600" verticalDpi="600" orientation="portrait" paperSize="9" scale="95"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W79"/>
  <sheetViews>
    <sheetView workbookViewId="0" topLeftCell="A1">
      <selection activeCell="A2" sqref="A2"/>
    </sheetView>
  </sheetViews>
  <sheetFormatPr defaultColWidth="9.140625" defaultRowHeight="12.75"/>
  <cols>
    <col min="1" max="1" width="3.7109375" style="64" customWidth="1"/>
    <col min="2" max="2" width="0.71875" style="65" customWidth="1"/>
    <col min="3" max="3" width="30.7109375" style="5" customWidth="1"/>
    <col min="4" max="4" width="0.71875" style="5" customWidth="1"/>
    <col min="5" max="5" width="8.421875" style="5" customWidth="1"/>
    <col min="6" max="6" width="9.7109375" style="5" customWidth="1"/>
    <col min="7" max="7" width="10.00390625" style="5" customWidth="1"/>
    <col min="8" max="8" width="8.28125" style="5" customWidth="1"/>
    <col min="9" max="9" width="8.8515625" style="5" customWidth="1"/>
    <col min="10" max="10" width="10.421875" style="5" customWidth="1"/>
    <col min="11" max="11" width="10.7109375" style="5" customWidth="1"/>
    <col min="12" max="12" width="9.28125" style="5" customWidth="1"/>
    <col min="13" max="13" width="11.8515625" style="5" customWidth="1"/>
    <col min="14" max="14" width="8.8515625" style="5" customWidth="1"/>
    <col min="15" max="15" width="9.421875" style="61" customWidth="1"/>
    <col min="16" max="16" width="11.8515625" style="61" customWidth="1"/>
    <col min="17" max="17" width="8.8515625" style="61" customWidth="1"/>
    <col min="18" max="18" width="9.28125" style="61" customWidth="1"/>
    <col min="19" max="19" width="8.8515625" style="61" customWidth="1"/>
    <col min="20" max="20" width="9.28125" style="61" customWidth="1"/>
    <col min="21" max="21" width="8.8515625" style="61" customWidth="1"/>
    <col min="22" max="22" width="0.85546875" style="61" customWidth="1"/>
    <col min="23" max="23" width="4.140625" style="62" customWidth="1"/>
    <col min="24" max="16384" width="9.140625" style="61" customWidth="1"/>
  </cols>
  <sheetData>
    <row r="1" spans="1:23" s="5" customFormat="1" ht="12.75" customHeight="1">
      <c r="A1" s="256" t="s">
        <v>525</v>
      </c>
      <c r="B1" s="256"/>
      <c r="C1" s="256"/>
      <c r="D1" s="256"/>
      <c r="E1" s="256"/>
      <c r="F1" s="256"/>
      <c r="G1" s="256"/>
      <c r="H1" s="256"/>
      <c r="I1" s="256"/>
      <c r="J1" s="256"/>
      <c r="K1" s="256"/>
      <c r="L1" s="216" t="s">
        <v>526</v>
      </c>
      <c r="M1" s="216"/>
      <c r="N1" s="216"/>
      <c r="O1" s="216"/>
      <c r="P1" s="216"/>
      <c r="Q1" s="216"/>
      <c r="R1" s="216"/>
      <c r="S1" s="216"/>
      <c r="T1" s="216"/>
      <c r="U1" s="216"/>
      <c r="V1" s="216"/>
      <c r="W1" s="216"/>
    </row>
    <row r="2" spans="1:23" s="5" customFormat="1" ht="3.75" customHeight="1">
      <c r="A2" s="86"/>
      <c r="B2" s="86"/>
      <c r="C2" s="86"/>
      <c r="D2" s="86"/>
      <c r="E2" s="86"/>
      <c r="F2" s="86"/>
      <c r="G2" s="86"/>
      <c r="H2" s="86"/>
      <c r="I2" s="86"/>
      <c r="J2" s="86"/>
      <c r="K2" s="86"/>
      <c r="L2" s="129"/>
      <c r="M2" s="129"/>
      <c r="N2" s="129"/>
      <c r="O2" s="129"/>
      <c r="P2" s="129"/>
      <c r="Q2" s="129"/>
      <c r="R2" s="129"/>
      <c r="S2" s="129"/>
      <c r="T2" s="129"/>
      <c r="U2" s="129"/>
      <c r="V2" s="129"/>
      <c r="W2" s="129"/>
    </row>
    <row r="3" spans="1:23" s="5" customFormat="1" ht="12.75" customHeight="1">
      <c r="A3" s="433" t="s">
        <v>539</v>
      </c>
      <c r="B3" s="256"/>
      <c r="C3" s="256"/>
      <c r="D3" s="256"/>
      <c r="E3" s="256"/>
      <c r="F3" s="256"/>
      <c r="G3" s="256"/>
      <c r="H3" s="256"/>
      <c r="I3" s="256"/>
      <c r="J3" s="256"/>
      <c r="K3" s="256"/>
      <c r="L3" s="434" t="s">
        <v>528</v>
      </c>
      <c r="M3" s="216"/>
      <c r="N3" s="216"/>
      <c r="O3" s="216"/>
      <c r="P3" s="216"/>
      <c r="Q3" s="216"/>
      <c r="R3" s="216"/>
      <c r="S3" s="216"/>
      <c r="T3" s="216"/>
      <c r="U3" s="216"/>
      <c r="V3" s="216"/>
      <c r="W3" s="216"/>
    </row>
    <row r="4" spans="1:23" s="5" customFormat="1" ht="6.75" customHeight="1">
      <c r="A4" s="9"/>
      <c r="B4" s="10"/>
      <c r="C4" s="9"/>
      <c r="D4" s="9"/>
      <c r="E4" s="12"/>
      <c r="F4" s="12"/>
      <c r="G4" s="12"/>
      <c r="H4" s="12"/>
      <c r="I4" s="12"/>
      <c r="J4" s="12"/>
      <c r="K4" s="12"/>
      <c r="L4" s="13"/>
      <c r="M4" s="13"/>
      <c r="N4" s="13"/>
      <c r="O4" s="13"/>
      <c r="P4" s="13"/>
      <c r="Q4" s="13"/>
      <c r="R4" s="13"/>
      <c r="S4" s="13"/>
      <c r="T4" s="13"/>
      <c r="U4" s="13"/>
      <c r="V4" s="13"/>
      <c r="W4" s="12"/>
    </row>
    <row r="5" spans="1:23" s="5" customFormat="1" ht="13.5" customHeight="1">
      <c r="A5" s="258" t="s">
        <v>320</v>
      </c>
      <c r="B5" s="259"/>
      <c r="C5" s="258" t="s">
        <v>321</v>
      </c>
      <c r="D5" s="259"/>
      <c r="E5" s="393" t="s">
        <v>324</v>
      </c>
      <c r="F5" s="249"/>
      <c r="G5" s="332"/>
      <c r="H5" s="435"/>
      <c r="I5" s="436"/>
      <c r="J5" s="436"/>
      <c r="K5" s="436"/>
      <c r="L5" s="364" t="s">
        <v>529</v>
      </c>
      <c r="M5" s="364"/>
      <c r="N5" s="364"/>
      <c r="O5" s="364"/>
      <c r="P5" s="364"/>
      <c r="Q5" s="364"/>
      <c r="R5" s="364"/>
      <c r="S5" s="364"/>
      <c r="T5" s="364"/>
      <c r="U5" s="364"/>
      <c r="V5" s="363"/>
      <c r="W5" s="277" t="s">
        <v>320</v>
      </c>
    </row>
    <row r="6" spans="1:23" s="5" customFormat="1" ht="10.5" customHeight="1">
      <c r="A6" s="261"/>
      <c r="B6" s="262"/>
      <c r="C6" s="261"/>
      <c r="D6" s="262"/>
      <c r="E6" s="279" t="s">
        <v>262</v>
      </c>
      <c r="F6" s="277" t="s">
        <v>530</v>
      </c>
      <c r="G6" s="317"/>
      <c r="H6" s="315" t="s">
        <v>327</v>
      </c>
      <c r="I6" s="275" t="s">
        <v>329</v>
      </c>
      <c r="J6" s="310"/>
      <c r="K6" s="310"/>
      <c r="L6" s="364" t="s">
        <v>162</v>
      </c>
      <c r="M6" s="364"/>
      <c r="N6" s="364"/>
      <c r="O6" s="364"/>
      <c r="P6" s="364"/>
      <c r="Q6" s="364"/>
      <c r="R6" s="364"/>
      <c r="S6" s="364"/>
      <c r="T6" s="364"/>
      <c r="U6" s="364"/>
      <c r="V6" s="363"/>
      <c r="W6" s="291"/>
    </row>
    <row r="7" spans="1:23" s="5" customFormat="1" ht="10.5" customHeight="1">
      <c r="A7" s="261"/>
      <c r="B7" s="262"/>
      <c r="C7" s="261"/>
      <c r="D7" s="262"/>
      <c r="E7" s="279"/>
      <c r="F7" s="291"/>
      <c r="G7" s="318"/>
      <c r="H7" s="379"/>
      <c r="I7" s="278"/>
      <c r="J7" s="354"/>
      <c r="K7" s="354"/>
      <c r="L7" s="354"/>
      <c r="M7" s="354"/>
      <c r="N7" s="354"/>
      <c r="O7" s="354"/>
      <c r="P7" s="354"/>
      <c r="Q7" s="354"/>
      <c r="R7" s="354"/>
      <c r="S7" s="354"/>
      <c r="T7" s="354"/>
      <c r="U7" s="354"/>
      <c r="V7" s="341"/>
      <c r="W7" s="291"/>
    </row>
    <row r="8" spans="1:23" s="5" customFormat="1" ht="12.75" customHeight="1">
      <c r="A8" s="261"/>
      <c r="B8" s="262"/>
      <c r="C8" s="261"/>
      <c r="D8" s="262"/>
      <c r="E8" s="279"/>
      <c r="F8" s="355" t="s">
        <v>531</v>
      </c>
      <c r="G8" s="355" t="s">
        <v>532</v>
      </c>
      <c r="H8" s="379"/>
      <c r="I8" s="315" t="s">
        <v>533</v>
      </c>
      <c r="J8" s="277" t="s">
        <v>534</v>
      </c>
      <c r="K8" s="277" t="s">
        <v>535</v>
      </c>
      <c r="L8" s="299" t="s">
        <v>147</v>
      </c>
      <c r="M8" s="299"/>
      <c r="N8" s="299"/>
      <c r="O8" s="390" t="s">
        <v>339</v>
      </c>
      <c r="P8" s="299"/>
      <c r="Q8" s="320"/>
      <c r="R8" s="390" t="s">
        <v>340</v>
      </c>
      <c r="S8" s="320"/>
      <c r="T8" s="305" t="s">
        <v>341</v>
      </c>
      <c r="U8" s="391"/>
      <c r="V8" s="392"/>
      <c r="W8" s="291"/>
    </row>
    <row r="9" spans="1:23" s="5" customFormat="1" ht="13.5" customHeight="1">
      <c r="A9" s="261"/>
      <c r="B9" s="262"/>
      <c r="C9" s="261"/>
      <c r="D9" s="262"/>
      <c r="E9" s="279"/>
      <c r="F9" s="315"/>
      <c r="G9" s="315"/>
      <c r="H9" s="379"/>
      <c r="I9" s="315"/>
      <c r="J9" s="291"/>
      <c r="K9" s="291"/>
      <c r="L9" s="294" t="s">
        <v>342</v>
      </c>
      <c r="M9" s="369" t="s">
        <v>328</v>
      </c>
      <c r="N9" s="293"/>
      <c r="O9" s="315" t="s">
        <v>342</v>
      </c>
      <c r="P9" s="248" t="s">
        <v>328</v>
      </c>
      <c r="Q9" s="332"/>
      <c r="R9" s="315" t="s">
        <v>342</v>
      </c>
      <c r="S9" s="315" t="s">
        <v>343</v>
      </c>
      <c r="T9" s="315" t="s">
        <v>342</v>
      </c>
      <c r="U9" s="291" t="s">
        <v>343</v>
      </c>
      <c r="V9" s="318"/>
      <c r="W9" s="275"/>
    </row>
    <row r="10" spans="1:23" s="5" customFormat="1" ht="21.75" customHeight="1">
      <c r="A10" s="261"/>
      <c r="B10" s="262"/>
      <c r="C10" s="261"/>
      <c r="D10" s="262"/>
      <c r="E10" s="279"/>
      <c r="F10" s="315"/>
      <c r="G10" s="315"/>
      <c r="H10" s="379"/>
      <c r="I10" s="315"/>
      <c r="J10" s="291"/>
      <c r="K10" s="291"/>
      <c r="L10" s="261"/>
      <c r="M10" s="355" t="s">
        <v>537</v>
      </c>
      <c r="N10" s="355" t="s">
        <v>343</v>
      </c>
      <c r="O10" s="315"/>
      <c r="P10" s="291" t="s">
        <v>537</v>
      </c>
      <c r="Q10" s="355" t="s">
        <v>343</v>
      </c>
      <c r="R10" s="315"/>
      <c r="S10" s="315"/>
      <c r="T10" s="315"/>
      <c r="U10" s="291"/>
      <c r="V10" s="318"/>
      <c r="W10" s="275"/>
    </row>
    <row r="11" spans="1:23" s="5" customFormat="1" ht="21.75" customHeight="1">
      <c r="A11" s="261"/>
      <c r="B11" s="262"/>
      <c r="C11" s="261"/>
      <c r="D11" s="262"/>
      <c r="E11" s="279"/>
      <c r="F11" s="315"/>
      <c r="G11" s="315"/>
      <c r="H11" s="379"/>
      <c r="I11" s="315"/>
      <c r="J11" s="291"/>
      <c r="K11" s="291"/>
      <c r="L11" s="261"/>
      <c r="M11" s="315"/>
      <c r="N11" s="315"/>
      <c r="O11" s="315"/>
      <c r="P11" s="291"/>
      <c r="Q11" s="315"/>
      <c r="R11" s="315"/>
      <c r="S11" s="315"/>
      <c r="T11" s="315"/>
      <c r="U11" s="291"/>
      <c r="V11" s="318"/>
      <c r="W11" s="275"/>
    </row>
    <row r="12" spans="1:23" s="5" customFormat="1" ht="21.75" customHeight="1">
      <c r="A12" s="264"/>
      <c r="B12" s="265"/>
      <c r="C12" s="264"/>
      <c r="D12" s="265"/>
      <c r="E12" s="309"/>
      <c r="F12" s="371"/>
      <c r="G12" s="316"/>
      <c r="H12" s="365"/>
      <c r="I12" s="371"/>
      <c r="J12" s="319"/>
      <c r="K12" s="375"/>
      <c r="L12" s="299"/>
      <c r="M12" s="371"/>
      <c r="N12" s="371"/>
      <c r="O12" s="371"/>
      <c r="P12" s="319"/>
      <c r="Q12" s="371"/>
      <c r="R12" s="371"/>
      <c r="S12" s="371"/>
      <c r="T12" s="371"/>
      <c r="U12" s="319"/>
      <c r="V12" s="320"/>
      <c r="W12" s="278"/>
    </row>
    <row r="13" spans="1:23" s="5" customFormat="1" ht="9" customHeight="1">
      <c r="A13" s="111"/>
      <c r="B13" s="24"/>
      <c r="C13" s="24"/>
      <c r="D13" s="24"/>
      <c r="E13" s="24"/>
      <c r="F13" s="178"/>
      <c r="G13" s="24"/>
      <c r="H13" s="24"/>
      <c r="I13" s="24"/>
      <c r="J13" s="24"/>
      <c r="K13" s="24"/>
      <c r="L13" s="24"/>
      <c r="M13" s="24"/>
      <c r="N13" s="24"/>
      <c r="O13" s="24"/>
      <c r="P13" s="24"/>
      <c r="Q13" s="24"/>
      <c r="R13" s="24"/>
      <c r="S13" s="24"/>
      <c r="T13" s="24"/>
      <c r="U13" s="24"/>
      <c r="V13" s="24"/>
      <c r="W13" s="111"/>
    </row>
    <row r="14" spans="1:23" s="5" customFormat="1" ht="9.75" customHeight="1">
      <c r="A14" s="130">
        <v>461</v>
      </c>
      <c r="B14" s="23"/>
      <c r="C14" s="131" t="s">
        <v>395</v>
      </c>
      <c r="D14" s="24"/>
      <c r="E14" s="1">
        <v>21</v>
      </c>
      <c r="F14" s="2">
        <v>9</v>
      </c>
      <c r="G14" s="2">
        <v>14</v>
      </c>
      <c r="H14" s="2">
        <v>42</v>
      </c>
      <c r="I14" s="2" t="s">
        <v>47</v>
      </c>
      <c r="J14" s="2">
        <v>8</v>
      </c>
      <c r="K14" s="2">
        <v>1</v>
      </c>
      <c r="L14" s="2">
        <v>36</v>
      </c>
      <c r="M14" s="2">
        <v>10</v>
      </c>
      <c r="N14" s="179">
        <v>2.1</v>
      </c>
      <c r="O14" s="2">
        <v>3</v>
      </c>
      <c r="P14" s="2" t="s">
        <v>47</v>
      </c>
      <c r="Q14" s="179">
        <v>0.2</v>
      </c>
      <c r="R14" s="2">
        <v>3</v>
      </c>
      <c r="S14" s="179">
        <v>0.1</v>
      </c>
      <c r="T14" s="2" t="s">
        <v>47</v>
      </c>
      <c r="U14" s="132" t="s">
        <v>359</v>
      </c>
      <c r="V14" s="24"/>
      <c r="W14" s="133">
        <v>461</v>
      </c>
    </row>
    <row r="15" spans="1:23" s="5" customFormat="1" ht="9.75" customHeight="1">
      <c r="A15" s="130">
        <v>462</v>
      </c>
      <c r="B15" s="32"/>
      <c r="C15" s="131" t="s">
        <v>396</v>
      </c>
      <c r="D15" s="33"/>
      <c r="E15" s="1">
        <v>21</v>
      </c>
      <c r="F15" s="2">
        <v>7</v>
      </c>
      <c r="G15" s="2">
        <v>14</v>
      </c>
      <c r="H15" s="2">
        <v>48</v>
      </c>
      <c r="I15" s="2" t="s">
        <v>47</v>
      </c>
      <c r="J15" s="2">
        <v>12</v>
      </c>
      <c r="K15" s="2">
        <v>6</v>
      </c>
      <c r="L15" s="2">
        <v>42</v>
      </c>
      <c r="M15" s="2">
        <v>13</v>
      </c>
      <c r="N15" s="132">
        <v>2.8</v>
      </c>
      <c r="O15" s="2">
        <v>5</v>
      </c>
      <c r="P15" s="2" t="s">
        <v>47</v>
      </c>
      <c r="Q15" s="132">
        <v>0.3</v>
      </c>
      <c r="R15" s="2">
        <v>1</v>
      </c>
      <c r="S15" s="132">
        <v>0</v>
      </c>
      <c r="T15" s="2" t="s">
        <v>47</v>
      </c>
      <c r="U15" s="132" t="s">
        <v>359</v>
      </c>
      <c r="V15" s="36"/>
      <c r="W15" s="133">
        <v>462</v>
      </c>
    </row>
    <row r="16" spans="1:23" s="5" customFormat="1" ht="9.75" customHeight="1">
      <c r="A16" s="130">
        <v>463</v>
      </c>
      <c r="B16" s="32"/>
      <c r="C16" s="131" t="s">
        <v>397</v>
      </c>
      <c r="D16" s="33"/>
      <c r="E16" s="1">
        <v>8</v>
      </c>
      <c r="F16" s="128">
        <v>4</v>
      </c>
      <c r="G16" s="128">
        <v>6</v>
      </c>
      <c r="H16" s="128">
        <v>22</v>
      </c>
      <c r="I16" s="128">
        <v>1</v>
      </c>
      <c r="J16" s="128">
        <v>1</v>
      </c>
      <c r="K16" s="128" t="s">
        <v>47</v>
      </c>
      <c r="L16" s="128">
        <v>19</v>
      </c>
      <c r="M16" s="2">
        <v>7</v>
      </c>
      <c r="N16" s="132">
        <v>2.1</v>
      </c>
      <c r="O16" s="2">
        <v>1</v>
      </c>
      <c r="P16" s="2">
        <v>1</v>
      </c>
      <c r="Q16" s="132">
        <v>0.1</v>
      </c>
      <c r="R16" s="2">
        <v>2</v>
      </c>
      <c r="S16" s="132">
        <v>0.1</v>
      </c>
      <c r="T16" s="2" t="s">
        <v>47</v>
      </c>
      <c r="U16" s="132" t="s">
        <v>359</v>
      </c>
      <c r="V16" s="36"/>
      <c r="W16" s="133">
        <v>463</v>
      </c>
    </row>
    <row r="17" spans="1:23" s="5" customFormat="1" ht="9.75" customHeight="1">
      <c r="A17" s="130">
        <v>464</v>
      </c>
      <c r="B17" s="32"/>
      <c r="C17" s="131" t="s">
        <v>398</v>
      </c>
      <c r="D17" s="123"/>
      <c r="E17" s="1">
        <v>18</v>
      </c>
      <c r="F17" s="128">
        <v>2</v>
      </c>
      <c r="G17" s="128">
        <v>17</v>
      </c>
      <c r="H17" s="128">
        <v>54</v>
      </c>
      <c r="I17" s="128" t="s">
        <v>47</v>
      </c>
      <c r="J17" s="128">
        <v>11</v>
      </c>
      <c r="K17" s="128">
        <v>5</v>
      </c>
      <c r="L17" s="128">
        <v>21</v>
      </c>
      <c r="M17" s="2">
        <v>4</v>
      </c>
      <c r="N17" s="132">
        <v>2</v>
      </c>
      <c r="O17" s="2">
        <v>15</v>
      </c>
      <c r="P17" s="2">
        <v>2</v>
      </c>
      <c r="Q17" s="132">
        <v>1.5</v>
      </c>
      <c r="R17" s="2">
        <v>17</v>
      </c>
      <c r="S17" s="132">
        <v>1</v>
      </c>
      <c r="T17" s="2">
        <v>1</v>
      </c>
      <c r="U17" s="132">
        <v>0.1</v>
      </c>
      <c r="V17" s="36"/>
      <c r="W17" s="133">
        <v>464</v>
      </c>
    </row>
    <row r="18" spans="1:23" s="5" customFormat="1" ht="9.75" customHeight="1">
      <c r="A18" s="130">
        <v>471</v>
      </c>
      <c r="B18" s="32"/>
      <c r="C18" s="131" t="s">
        <v>395</v>
      </c>
      <c r="D18" s="33"/>
      <c r="E18" s="1">
        <v>18</v>
      </c>
      <c r="F18" s="128">
        <v>10</v>
      </c>
      <c r="G18" s="128">
        <v>13</v>
      </c>
      <c r="H18" s="128">
        <v>34</v>
      </c>
      <c r="I18" s="128" t="s">
        <v>47</v>
      </c>
      <c r="J18" s="128">
        <v>6</v>
      </c>
      <c r="K18" s="128" t="s">
        <v>47</v>
      </c>
      <c r="L18" s="128">
        <v>25</v>
      </c>
      <c r="M18" s="2">
        <v>4</v>
      </c>
      <c r="N18" s="132">
        <v>0.7</v>
      </c>
      <c r="O18" s="2">
        <v>4</v>
      </c>
      <c r="P18" s="2" t="s">
        <v>47</v>
      </c>
      <c r="Q18" s="132">
        <v>0.1</v>
      </c>
      <c r="R18" s="2">
        <v>5</v>
      </c>
      <c r="S18" s="132">
        <v>0.1</v>
      </c>
      <c r="T18" s="2" t="s">
        <v>47</v>
      </c>
      <c r="U18" s="132" t="s">
        <v>359</v>
      </c>
      <c r="V18" s="36"/>
      <c r="W18" s="133">
        <v>471</v>
      </c>
    </row>
    <row r="19" spans="1:23" s="5" customFormat="1" ht="9.75" customHeight="1">
      <c r="A19" s="130">
        <v>472</v>
      </c>
      <c r="B19" s="32"/>
      <c r="C19" s="131" t="s">
        <v>396</v>
      </c>
      <c r="D19" s="33"/>
      <c r="E19" s="1">
        <v>27</v>
      </c>
      <c r="F19" s="128">
        <v>6</v>
      </c>
      <c r="G19" s="128">
        <v>23</v>
      </c>
      <c r="H19" s="128">
        <v>61</v>
      </c>
      <c r="I19" s="128">
        <v>2</v>
      </c>
      <c r="J19" s="128">
        <v>10</v>
      </c>
      <c r="K19" s="128">
        <v>1</v>
      </c>
      <c r="L19" s="128">
        <v>39</v>
      </c>
      <c r="M19" s="2">
        <v>13</v>
      </c>
      <c r="N19" s="132">
        <v>1.6</v>
      </c>
      <c r="O19" s="2">
        <v>12</v>
      </c>
      <c r="P19" s="2">
        <v>6</v>
      </c>
      <c r="Q19" s="132">
        <v>0.5</v>
      </c>
      <c r="R19" s="2">
        <v>9</v>
      </c>
      <c r="S19" s="132">
        <v>0.2</v>
      </c>
      <c r="T19" s="2">
        <v>1</v>
      </c>
      <c r="U19" s="132">
        <v>0</v>
      </c>
      <c r="V19" s="36"/>
      <c r="W19" s="133">
        <v>472</v>
      </c>
    </row>
    <row r="20" spans="1:23" s="5" customFormat="1" ht="9.75" customHeight="1">
      <c r="A20" s="130">
        <v>473</v>
      </c>
      <c r="B20" s="32"/>
      <c r="C20" s="131" t="s">
        <v>397</v>
      </c>
      <c r="D20" s="33"/>
      <c r="E20" s="1">
        <v>18</v>
      </c>
      <c r="F20" s="128">
        <v>4</v>
      </c>
      <c r="G20" s="128">
        <v>16</v>
      </c>
      <c r="H20" s="128">
        <v>50</v>
      </c>
      <c r="I20" s="128" t="s">
        <v>47</v>
      </c>
      <c r="J20" s="128">
        <v>1</v>
      </c>
      <c r="K20" s="128">
        <v>3</v>
      </c>
      <c r="L20" s="128">
        <v>21</v>
      </c>
      <c r="M20" s="2">
        <v>4</v>
      </c>
      <c r="N20" s="132">
        <v>1.1</v>
      </c>
      <c r="O20" s="2">
        <v>9</v>
      </c>
      <c r="P20" s="2" t="s">
        <v>47</v>
      </c>
      <c r="Q20" s="132">
        <v>0.5</v>
      </c>
      <c r="R20" s="2">
        <v>18</v>
      </c>
      <c r="S20" s="132">
        <v>0.5</v>
      </c>
      <c r="T20" s="2">
        <v>2</v>
      </c>
      <c r="U20" s="132">
        <v>0.1</v>
      </c>
      <c r="V20" s="36"/>
      <c r="W20" s="133">
        <v>473</v>
      </c>
    </row>
    <row r="21" spans="1:23" s="5" customFormat="1" ht="9.75" customHeight="1">
      <c r="A21" s="130">
        <v>474</v>
      </c>
      <c r="B21" s="32"/>
      <c r="C21" s="131" t="s">
        <v>399</v>
      </c>
      <c r="D21" s="33"/>
      <c r="E21" s="1">
        <v>49</v>
      </c>
      <c r="F21" s="128">
        <v>22</v>
      </c>
      <c r="G21" s="128">
        <v>49</v>
      </c>
      <c r="H21" s="128">
        <v>207</v>
      </c>
      <c r="I21" s="128" t="s">
        <v>47</v>
      </c>
      <c r="J21" s="128">
        <v>22</v>
      </c>
      <c r="K21" s="128" t="s">
        <v>47</v>
      </c>
      <c r="L21" s="128">
        <v>148</v>
      </c>
      <c r="M21" s="2">
        <v>50</v>
      </c>
      <c r="N21" s="132">
        <v>5.3</v>
      </c>
      <c r="O21" s="2">
        <v>30</v>
      </c>
      <c r="P21" s="2">
        <v>3</v>
      </c>
      <c r="Q21" s="132">
        <v>1</v>
      </c>
      <c r="R21" s="2">
        <v>28</v>
      </c>
      <c r="S21" s="132">
        <v>0.5</v>
      </c>
      <c r="T21" s="2">
        <v>1</v>
      </c>
      <c r="U21" s="132">
        <v>0</v>
      </c>
      <c r="V21" s="36"/>
      <c r="W21" s="133">
        <v>474</v>
      </c>
    </row>
    <row r="22" spans="1:23" s="5" customFormat="1" ht="9.75" customHeight="1">
      <c r="A22" s="130">
        <v>475</v>
      </c>
      <c r="B22" s="32"/>
      <c r="C22" s="131" t="s">
        <v>400</v>
      </c>
      <c r="D22" s="33"/>
      <c r="E22" s="1">
        <v>17</v>
      </c>
      <c r="F22" s="128">
        <v>6</v>
      </c>
      <c r="G22" s="128">
        <v>13</v>
      </c>
      <c r="H22" s="128">
        <v>58</v>
      </c>
      <c r="I22" s="128" t="s">
        <v>47</v>
      </c>
      <c r="J22" s="128" t="s">
        <v>47</v>
      </c>
      <c r="K22" s="128" t="s">
        <v>47</v>
      </c>
      <c r="L22" s="128">
        <v>18</v>
      </c>
      <c r="M22" s="2">
        <v>4</v>
      </c>
      <c r="N22" s="132">
        <v>0.9</v>
      </c>
      <c r="O22" s="2">
        <v>20</v>
      </c>
      <c r="P22" s="2">
        <v>2</v>
      </c>
      <c r="Q22" s="132">
        <v>1</v>
      </c>
      <c r="R22" s="2">
        <v>17</v>
      </c>
      <c r="S22" s="132">
        <v>0.4</v>
      </c>
      <c r="T22" s="2">
        <v>3</v>
      </c>
      <c r="U22" s="132">
        <v>0.1</v>
      </c>
      <c r="V22" s="36"/>
      <c r="W22" s="133">
        <v>475</v>
      </c>
    </row>
    <row r="23" spans="1:23" s="5" customFormat="1" ht="9.75" customHeight="1">
      <c r="A23" s="130">
        <v>476</v>
      </c>
      <c r="B23" s="32"/>
      <c r="C23" s="131" t="s">
        <v>401</v>
      </c>
      <c r="D23" s="33"/>
      <c r="E23" s="1">
        <v>19</v>
      </c>
      <c r="F23" s="128">
        <v>6</v>
      </c>
      <c r="G23" s="128">
        <v>14</v>
      </c>
      <c r="H23" s="128">
        <v>56</v>
      </c>
      <c r="I23" s="128" t="s">
        <v>47</v>
      </c>
      <c r="J23" s="128">
        <v>2</v>
      </c>
      <c r="K23" s="128">
        <v>1</v>
      </c>
      <c r="L23" s="128">
        <v>38</v>
      </c>
      <c r="M23" s="2">
        <v>5</v>
      </c>
      <c r="N23" s="132">
        <v>2.6</v>
      </c>
      <c r="O23" s="2">
        <v>9</v>
      </c>
      <c r="P23" s="2">
        <v>2</v>
      </c>
      <c r="Q23" s="132">
        <v>0.6</v>
      </c>
      <c r="R23" s="2">
        <v>9</v>
      </c>
      <c r="S23" s="132">
        <v>0.3</v>
      </c>
      <c r="T23" s="2" t="s">
        <v>47</v>
      </c>
      <c r="U23" s="132" t="s">
        <v>359</v>
      </c>
      <c r="V23" s="36"/>
      <c r="W23" s="133">
        <v>476</v>
      </c>
    </row>
    <row r="24" spans="1:23" s="5" customFormat="1" ht="9.75" customHeight="1">
      <c r="A24" s="130">
        <v>477</v>
      </c>
      <c r="B24" s="32"/>
      <c r="C24" s="131" t="s">
        <v>402</v>
      </c>
      <c r="D24" s="33"/>
      <c r="E24" s="1">
        <v>6</v>
      </c>
      <c r="F24" s="128" t="s">
        <v>47</v>
      </c>
      <c r="G24" s="128">
        <v>6</v>
      </c>
      <c r="H24" s="128">
        <v>17</v>
      </c>
      <c r="I24" s="128" t="s">
        <v>47</v>
      </c>
      <c r="J24" s="128">
        <v>2</v>
      </c>
      <c r="K24" s="128" t="s">
        <v>47</v>
      </c>
      <c r="L24" s="128">
        <v>13</v>
      </c>
      <c r="M24" s="2">
        <v>4</v>
      </c>
      <c r="N24" s="132">
        <v>0.9</v>
      </c>
      <c r="O24" s="2">
        <v>4</v>
      </c>
      <c r="P24" s="2" t="s">
        <v>47</v>
      </c>
      <c r="Q24" s="132">
        <v>0.2</v>
      </c>
      <c r="R24" s="2" t="s">
        <v>47</v>
      </c>
      <c r="S24" s="132" t="s">
        <v>359</v>
      </c>
      <c r="T24" s="2" t="s">
        <v>47</v>
      </c>
      <c r="U24" s="132" t="s">
        <v>359</v>
      </c>
      <c r="V24" s="36"/>
      <c r="W24" s="133">
        <v>477</v>
      </c>
    </row>
    <row r="25" spans="1:23" s="5" customFormat="1" ht="9.75" customHeight="1">
      <c r="A25" s="130">
        <v>478</v>
      </c>
      <c r="B25" s="32"/>
      <c r="C25" s="131" t="s">
        <v>403</v>
      </c>
      <c r="D25" s="33"/>
      <c r="E25" s="1">
        <v>9</v>
      </c>
      <c r="F25" s="128">
        <v>3</v>
      </c>
      <c r="G25" s="128">
        <v>7</v>
      </c>
      <c r="H25" s="128">
        <v>24</v>
      </c>
      <c r="I25" s="128" t="s">
        <v>47</v>
      </c>
      <c r="J25" s="128">
        <v>4</v>
      </c>
      <c r="K25" s="128">
        <v>1</v>
      </c>
      <c r="L25" s="128">
        <v>21</v>
      </c>
      <c r="M25" s="2">
        <v>5</v>
      </c>
      <c r="N25" s="132">
        <v>1.3</v>
      </c>
      <c r="O25" s="2" t="s">
        <v>47</v>
      </c>
      <c r="P25" s="2" t="s">
        <v>47</v>
      </c>
      <c r="Q25" s="132" t="s">
        <v>359</v>
      </c>
      <c r="R25" s="2">
        <v>3</v>
      </c>
      <c r="S25" s="132">
        <v>0.1</v>
      </c>
      <c r="T25" s="2" t="s">
        <v>47</v>
      </c>
      <c r="U25" s="132" t="s">
        <v>359</v>
      </c>
      <c r="V25" s="36"/>
      <c r="W25" s="133">
        <v>478</v>
      </c>
    </row>
    <row r="26" spans="1:23" s="5" customFormat="1" ht="9.75" customHeight="1">
      <c r="A26" s="130">
        <v>479</v>
      </c>
      <c r="B26" s="32"/>
      <c r="C26" s="131" t="s">
        <v>404</v>
      </c>
      <c r="D26" s="33"/>
      <c r="E26" s="1">
        <v>39</v>
      </c>
      <c r="F26" s="128">
        <v>18</v>
      </c>
      <c r="G26" s="128">
        <v>39</v>
      </c>
      <c r="H26" s="128">
        <v>113</v>
      </c>
      <c r="I26" s="128" t="s">
        <v>47</v>
      </c>
      <c r="J26" s="128">
        <v>17</v>
      </c>
      <c r="K26" s="128">
        <v>2</v>
      </c>
      <c r="L26" s="128">
        <v>60</v>
      </c>
      <c r="M26" s="2">
        <v>19</v>
      </c>
      <c r="N26" s="132">
        <v>4</v>
      </c>
      <c r="O26" s="2">
        <v>23</v>
      </c>
      <c r="P26" s="2">
        <v>1</v>
      </c>
      <c r="Q26" s="132">
        <v>1.6</v>
      </c>
      <c r="R26" s="2">
        <v>27</v>
      </c>
      <c r="S26" s="132">
        <v>0.9</v>
      </c>
      <c r="T26" s="2">
        <v>3</v>
      </c>
      <c r="U26" s="132">
        <v>0.1</v>
      </c>
      <c r="V26" s="36"/>
      <c r="W26" s="133">
        <v>479</v>
      </c>
    </row>
    <row r="27" spans="1:23" s="5" customFormat="1" ht="6" customHeight="1">
      <c r="A27" s="130"/>
      <c r="B27" s="32"/>
      <c r="C27" s="131"/>
      <c r="D27" s="33"/>
      <c r="E27" s="1"/>
      <c r="F27" s="128"/>
      <c r="G27" s="128"/>
      <c r="H27" s="128"/>
      <c r="I27" s="128"/>
      <c r="J27" s="128"/>
      <c r="K27" s="128"/>
      <c r="L27" s="128"/>
      <c r="M27" s="2"/>
      <c r="N27" s="134"/>
      <c r="O27" s="2"/>
      <c r="P27" s="2"/>
      <c r="Q27" s="134"/>
      <c r="R27" s="2"/>
      <c r="S27" s="134"/>
      <c r="T27" s="2"/>
      <c r="U27" s="134"/>
      <c r="V27" s="36"/>
      <c r="W27" s="133"/>
    </row>
    <row r="28" spans="1:23" s="5" customFormat="1" ht="9.75" customHeight="1">
      <c r="A28" s="142">
        <v>4</v>
      </c>
      <c r="B28" s="32"/>
      <c r="C28" s="135" t="s">
        <v>405</v>
      </c>
      <c r="D28" s="33"/>
      <c r="E28" s="3">
        <v>270</v>
      </c>
      <c r="F28" s="158">
        <v>97</v>
      </c>
      <c r="G28" s="158">
        <v>231</v>
      </c>
      <c r="H28" s="158">
        <v>786</v>
      </c>
      <c r="I28" s="158">
        <v>3</v>
      </c>
      <c r="J28" s="158">
        <v>96</v>
      </c>
      <c r="K28" s="158">
        <v>20</v>
      </c>
      <c r="L28" s="158">
        <v>501</v>
      </c>
      <c r="M28" s="4">
        <v>142</v>
      </c>
      <c r="N28" s="136">
        <v>2.1</v>
      </c>
      <c r="O28" s="4">
        <v>135</v>
      </c>
      <c r="P28" s="4">
        <v>17</v>
      </c>
      <c r="Q28" s="180">
        <v>0.6</v>
      </c>
      <c r="R28" s="4">
        <v>139</v>
      </c>
      <c r="S28" s="180">
        <v>0.3</v>
      </c>
      <c r="T28" s="4">
        <v>11</v>
      </c>
      <c r="U28" s="136">
        <v>0</v>
      </c>
      <c r="V28" s="36"/>
      <c r="W28" s="143">
        <v>4</v>
      </c>
    </row>
    <row r="29" spans="1:23" s="5" customFormat="1" ht="6" customHeight="1">
      <c r="A29" s="130"/>
      <c r="B29" s="32"/>
      <c r="C29" s="131"/>
      <c r="D29" s="33"/>
      <c r="E29" s="1"/>
      <c r="F29" s="128"/>
      <c r="G29" s="128"/>
      <c r="H29" s="128"/>
      <c r="I29" s="128"/>
      <c r="J29" s="128"/>
      <c r="K29" s="128"/>
      <c r="L29" s="128"/>
      <c r="M29" s="128"/>
      <c r="N29" s="176"/>
      <c r="O29" s="128"/>
      <c r="P29" s="128"/>
      <c r="Q29" s="134"/>
      <c r="R29" s="2"/>
      <c r="S29" s="134"/>
      <c r="T29" s="2"/>
      <c r="U29" s="134"/>
      <c r="V29" s="36"/>
      <c r="W29" s="133"/>
    </row>
    <row r="30" spans="1:23" s="5" customFormat="1" ht="9.75" customHeight="1">
      <c r="A30" s="130">
        <v>561</v>
      </c>
      <c r="B30" s="32"/>
      <c r="C30" s="131" t="s">
        <v>406</v>
      </c>
      <c r="D30" s="33"/>
      <c r="E30" s="1">
        <v>9</v>
      </c>
      <c r="F30" s="128">
        <v>2</v>
      </c>
      <c r="G30" s="128">
        <v>9</v>
      </c>
      <c r="H30" s="128">
        <v>23</v>
      </c>
      <c r="I30" s="128" t="s">
        <v>47</v>
      </c>
      <c r="J30" s="128">
        <v>8</v>
      </c>
      <c r="K30" s="128">
        <v>3</v>
      </c>
      <c r="L30" s="128">
        <v>19</v>
      </c>
      <c r="M30" s="128">
        <v>5</v>
      </c>
      <c r="N30" s="132">
        <v>2</v>
      </c>
      <c r="O30" s="128">
        <v>3</v>
      </c>
      <c r="P30" s="128" t="s">
        <v>47</v>
      </c>
      <c r="Q30" s="132">
        <v>0.3</v>
      </c>
      <c r="R30" s="2">
        <v>1</v>
      </c>
      <c r="S30" s="132">
        <v>0.1</v>
      </c>
      <c r="T30" s="2" t="s">
        <v>47</v>
      </c>
      <c r="U30" s="132" t="s">
        <v>359</v>
      </c>
      <c r="V30" s="36"/>
      <c r="W30" s="133">
        <v>561</v>
      </c>
    </row>
    <row r="31" spans="1:23" s="5" customFormat="1" ht="9.75" customHeight="1">
      <c r="A31" s="130">
        <v>562</v>
      </c>
      <c r="B31" s="32"/>
      <c r="C31" s="131" t="s">
        <v>407</v>
      </c>
      <c r="D31" s="33"/>
      <c r="E31" s="1">
        <v>50</v>
      </c>
      <c r="F31" s="128">
        <v>15</v>
      </c>
      <c r="G31" s="128">
        <v>42</v>
      </c>
      <c r="H31" s="128">
        <v>200</v>
      </c>
      <c r="I31" s="128" t="s">
        <v>47</v>
      </c>
      <c r="J31" s="128">
        <v>63</v>
      </c>
      <c r="K31" s="128">
        <v>30</v>
      </c>
      <c r="L31" s="128">
        <v>184</v>
      </c>
      <c r="M31" s="128">
        <v>76</v>
      </c>
      <c r="N31" s="132">
        <v>6.4</v>
      </c>
      <c r="O31" s="128">
        <v>13</v>
      </c>
      <c r="P31" s="128">
        <v>3</v>
      </c>
      <c r="Q31" s="132">
        <v>0.5</v>
      </c>
      <c r="R31" s="2">
        <v>3</v>
      </c>
      <c r="S31" s="132">
        <v>0.1</v>
      </c>
      <c r="T31" s="2" t="s">
        <v>47</v>
      </c>
      <c r="U31" s="132" t="s">
        <v>359</v>
      </c>
      <c r="V31" s="36"/>
      <c r="W31" s="133">
        <v>562</v>
      </c>
    </row>
    <row r="32" spans="1:23" s="5" customFormat="1" ht="9.75" customHeight="1">
      <c r="A32" s="130">
        <v>563</v>
      </c>
      <c r="B32" s="32"/>
      <c r="C32" s="131" t="s">
        <v>408</v>
      </c>
      <c r="D32" s="33"/>
      <c r="E32" s="1">
        <v>45</v>
      </c>
      <c r="F32" s="128">
        <v>14</v>
      </c>
      <c r="G32" s="128">
        <v>38</v>
      </c>
      <c r="H32" s="128">
        <v>184</v>
      </c>
      <c r="I32" s="128">
        <v>2</v>
      </c>
      <c r="J32" s="128">
        <v>42</v>
      </c>
      <c r="K32" s="128">
        <v>39</v>
      </c>
      <c r="L32" s="128">
        <v>162</v>
      </c>
      <c r="M32" s="128">
        <v>34</v>
      </c>
      <c r="N32" s="132">
        <v>4.9</v>
      </c>
      <c r="O32" s="128">
        <v>18</v>
      </c>
      <c r="P32" s="128">
        <v>2</v>
      </c>
      <c r="Q32" s="132">
        <v>0.6</v>
      </c>
      <c r="R32" s="2">
        <v>3</v>
      </c>
      <c r="S32" s="132">
        <v>0.1</v>
      </c>
      <c r="T32" s="2">
        <v>1</v>
      </c>
      <c r="U32" s="132">
        <v>0</v>
      </c>
      <c r="V32" s="36"/>
      <c r="W32" s="133">
        <v>563</v>
      </c>
    </row>
    <row r="33" spans="1:23" s="44" customFormat="1" ht="9.75" customHeight="1">
      <c r="A33" s="130">
        <v>564</v>
      </c>
      <c r="B33" s="40"/>
      <c r="C33" s="131" t="s">
        <v>409</v>
      </c>
      <c r="D33" s="41"/>
      <c r="E33" s="1">
        <v>166</v>
      </c>
      <c r="F33" s="128">
        <v>41</v>
      </c>
      <c r="G33" s="128">
        <v>165</v>
      </c>
      <c r="H33" s="128">
        <v>613</v>
      </c>
      <c r="I33" s="128">
        <v>2</v>
      </c>
      <c r="J33" s="128">
        <v>159</v>
      </c>
      <c r="K33" s="128">
        <v>83</v>
      </c>
      <c r="L33" s="128">
        <v>516</v>
      </c>
      <c r="M33" s="128">
        <v>101</v>
      </c>
      <c r="N33" s="132">
        <v>3.8</v>
      </c>
      <c r="O33" s="128">
        <v>76</v>
      </c>
      <c r="P33" s="128">
        <v>20</v>
      </c>
      <c r="Q33" s="132">
        <v>0.6</v>
      </c>
      <c r="R33" s="2">
        <v>19</v>
      </c>
      <c r="S33" s="132">
        <v>0.1</v>
      </c>
      <c r="T33" s="2">
        <v>2</v>
      </c>
      <c r="U33" s="132">
        <v>0</v>
      </c>
      <c r="V33" s="36"/>
      <c r="W33" s="133">
        <v>564</v>
      </c>
    </row>
    <row r="34" spans="1:23" s="44" customFormat="1" ht="9.75" customHeight="1">
      <c r="A34" s="130">
        <v>565</v>
      </c>
      <c r="B34" s="40"/>
      <c r="C34" s="131" t="s">
        <v>410</v>
      </c>
      <c r="D34" s="41"/>
      <c r="E34" s="1">
        <v>77</v>
      </c>
      <c r="F34" s="128">
        <v>25</v>
      </c>
      <c r="G34" s="128">
        <v>59</v>
      </c>
      <c r="H34" s="128">
        <v>247</v>
      </c>
      <c r="I34" s="128">
        <v>5</v>
      </c>
      <c r="J34" s="128">
        <v>51</v>
      </c>
      <c r="K34" s="128">
        <v>45</v>
      </c>
      <c r="L34" s="128">
        <v>148</v>
      </c>
      <c r="M34" s="128">
        <v>42</v>
      </c>
      <c r="N34" s="132">
        <v>15.4</v>
      </c>
      <c r="O34" s="128">
        <v>43</v>
      </c>
      <c r="P34" s="128">
        <v>14</v>
      </c>
      <c r="Q34" s="132">
        <v>4.1</v>
      </c>
      <c r="R34" s="2">
        <v>45</v>
      </c>
      <c r="S34" s="132">
        <v>2.6</v>
      </c>
      <c r="T34" s="2">
        <v>11</v>
      </c>
      <c r="U34" s="132">
        <v>0.9</v>
      </c>
      <c r="V34" s="36"/>
      <c r="W34" s="133">
        <v>565</v>
      </c>
    </row>
    <row r="35" spans="1:23" s="44" customFormat="1" ht="9.75" customHeight="1">
      <c r="A35" s="130">
        <v>571</v>
      </c>
      <c r="B35" s="40"/>
      <c r="C35" s="131" t="s">
        <v>411</v>
      </c>
      <c r="D35" s="41"/>
      <c r="E35" s="1">
        <v>28</v>
      </c>
      <c r="F35" s="128">
        <v>14</v>
      </c>
      <c r="G35" s="128">
        <v>28</v>
      </c>
      <c r="H35" s="128">
        <v>94</v>
      </c>
      <c r="I35" s="128" t="s">
        <v>47</v>
      </c>
      <c r="J35" s="128">
        <v>7</v>
      </c>
      <c r="K35" s="128" t="s">
        <v>47</v>
      </c>
      <c r="L35" s="128">
        <v>45</v>
      </c>
      <c r="M35" s="128">
        <v>6</v>
      </c>
      <c r="N35" s="132">
        <v>1</v>
      </c>
      <c r="O35" s="128">
        <v>32</v>
      </c>
      <c r="P35" s="128">
        <v>5</v>
      </c>
      <c r="Q35" s="132">
        <v>0.7</v>
      </c>
      <c r="R35" s="2">
        <v>15</v>
      </c>
      <c r="S35" s="132">
        <v>0.2</v>
      </c>
      <c r="T35" s="2">
        <v>2</v>
      </c>
      <c r="U35" s="132">
        <v>0</v>
      </c>
      <c r="V35" s="36"/>
      <c r="W35" s="133">
        <v>571</v>
      </c>
    </row>
    <row r="36" spans="1:23" s="44" customFormat="1" ht="9.75" customHeight="1">
      <c r="A36" s="130">
        <v>572</v>
      </c>
      <c r="B36" s="40"/>
      <c r="C36" s="131" t="s">
        <v>412</v>
      </c>
      <c r="D36" s="41"/>
      <c r="E36" s="1">
        <v>20</v>
      </c>
      <c r="F36" s="128">
        <v>7</v>
      </c>
      <c r="G36" s="128">
        <v>18</v>
      </c>
      <c r="H36" s="128">
        <v>77</v>
      </c>
      <c r="I36" s="128">
        <v>1</v>
      </c>
      <c r="J36" s="128">
        <v>2</v>
      </c>
      <c r="K36" s="128">
        <v>3</v>
      </c>
      <c r="L36" s="128">
        <v>61</v>
      </c>
      <c r="M36" s="128">
        <v>18</v>
      </c>
      <c r="N36" s="132">
        <v>1.8</v>
      </c>
      <c r="O36" s="128">
        <v>12</v>
      </c>
      <c r="P36" s="128">
        <v>2</v>
      </c>
      <c r="Q36" s="132">
        <v>0.3</v>
      </c>
      <c r="R36" s="2">
        <v>4</v>
      </c>
      <c r="S36" s="132">
        <v>0.1</v>
      </c>
      <c r="T36" s="2" t="s">
        <v>47</v>
      </c>
      <c r="U36" s="132" t="s">
        <v>359</v>
      </c>
      <c r="V36" s="36"/>
      <c r="W36" s="133">
        <v>572</v>
      </c>
    </row>
    <row r="37" spans="1:23" s="44" customFormat="1" ht="9.75" customHeight="1">
      <c r="A37" s="130">
        <v>573</v>
      </c>
      <c r="B37" s="40"/>
      <c r="C37" s="131" t="s">
        <v>408</v>
      </c>
      <c r="D37" s="41"/>
      <c r="E37" s="1">
        <v>44</v>
      </c>
      <c r="F37" s="128">
        <v>21</v>
      </c>
      <c r="G37" s="128">
        <v>44</v>
      </c>
      <c r="H37" s="128">
        <v>185</v>
      </c>
      <c r="I37" s="128" t="s">
        <v>47</v>
      </c>
      <c r="J37" s="128">
        <v>22</v>
      </c>
      <c r="K37" s="128">
        <v>4</v>
      </c>
      <c r="L37" s="128">
        <v>160</v>
      </c>
      <c r="M37" s="128">
        <v>33</v>
      </c>
      <c r="N37" s="132">
        <v>5.7</v>
      </c>
      <c r="O37" s="128">
        <v>20</v>
      </c>
      <c r="P37" s="128">
        <v>1</v>
      </c>
      <c r="Q37" s="132">
        <v>0.7</v>
      </c>
      <c r="R37" s="2">
        <v>4</v>
      </c>
      <c r="S37" s="132">
        <v>0.1</v>
      </c>
      <c r="T37" s="2">
        <v>1</v>
      </c>
      <c r="U37" s="132">
        <v>0</v>
      </c>
      <c r="V37" s="36"/>
      <c r="W37" s="133">
        <v>573</v>
      </c>
    </row>
    <row r="38" spans="1:23" s="44" customFormat="1" ht="9.75" customHeight="1">
      <c r="A38" s="130">
        <v>574</v>
      </c>
      <c r="B38" s="40"/>
      <c r="C38" s="131" t="s">
        <v>413</v>
      </c>
      <c r="D38" s="41"/>
      <c r="E38" s="1">
        <v>9</v>
      </c>
      <c r="F38" s="128">
        <v>4</v>
      </c>
      <c r="G38" s="128">
        <v>7</v>
      </c>
      <c r="H38" s="128">
        <v>27</v>
      </c>
      <c r="I38" s="128" t="s">
        <v>47</v>
      </c>
      <c r="J38" s="128" t="s">
        <v>47</v>
      </c>
      <c r="K38" s="128" t="s">
        <v>47</v>
      </c>
      <c r="L38" s="128">
        <v>19</v>
      </c>
      <c r="M38" s="128">
        <v>5</v>
      </c>
      <c r="N38" s="132">
        <v>0.5</v>
      </c>
      <c r="O38" s="128">
        <v>5</v>
      </c>
      <c r="P38" s="128">
        <v>2</v>
      </c>
      <c r="Q38" s="132">
        <v>0.1</v>
      </c>
      <c r="R38" s="2">
        <v>3</v>
      </c>
      <c r="S38" s="132">
        <v>0</v>
      </c>
      <c r="T38" s="2" t="s">
        <v>47</v>
      </c>
      <c r="U38" s="132" t="s">
        <v>359</v>
      </c>
      <c r="V38" s="36"/>
      <c r="W38" s="133">
        <v>574</v>
      </c>
    </row>
    <row r="39" spans="1:23" s="44" customFormat="1" ht="9.75" customHeight="1">
      <c r="A39" s="130">
        <v>575</v>
      </c>
      <c r="B39" s="40"/>
      <c r="C39" s="131" t="s">
        <v>414</v>
      </c>
      <c r="D39" s="41"/>
      <c r="E39" s="1">
        <v>6</v>
      </c>
      <c r="F39" s="128">
        <v>3</v>
      </c>
      <c r="G39" s="128">
        <v>2</v>
      </c>
      <c r="H39" s="128">
        <v>26</v>
      </c>
      <c r="I39" s="128" t="s">
        <v>47</v>
      </c>
      <c r="J39" s="128" t="s">
        <v>47</v>
      </c>
      <c r="K39" s="128">
        <v>1</v>
      </c>
      <c r="L39" s="128">
        <v>6</v>
      </c>
      <c r="M39" s="128" t="s">
        <v>47</v>
      </c>
      <c r="N39" s="132">
        <v>0.3</v>
      </c>
      <c r="O39" s="128">
        <v>14</v>
      </c>
      <c r="P39" s="128">
        <v>2</v>
      </c>
      <c r="Q39" s="132">
        <v>0.6</v>
      </c>
      <c r="R39" s="2">
        <v>4</v>
      </c>
      <c r="S39" s="132">
        <v>0.1</v>
      </c>
      <c r="T39" s="2">
        <v>2</v>
      </c>
      <c r="U39" s="132">
        <v>0.1</v>
      </c>
      <c r="V39" s="36"/>
      <c r="W39" s="133">
        <v>575</v>
      </c>
    </row>
    <row r="40" spans="1:23" s="44" customFormat="1" ht="9.75" customHeight="1">
      <c r="A40" s="130">
        <v>576</v>
      </c>
      <c r="B40" s="115"/>
      <c r="C40" s="131" t="s">
        <v>415</v>
      </c>
      <c r="D40" s="41"/>
      <c r="E40" s="1">
        <v>27</v>
      </c>
      <c r="F40" s="128">
        <v>5</v>
      </c>
      <c r="G40" s="128">
        <v>21</v>
      </c>
      <c r="H40" s="128">
        <v>61</v>
      </c>
      <c r="I40" s="128" t="s">
        <v>47</v>
      </c>
      <c r="J40" s="128">
        <v>3</v>
      </c>
      <c r="K40" s="128">
        <v>2</v>
      </c>
      <c r="L40" s="128">
        <v>41</v>
      </c>
      <c r="M40" s="128">
        <v>16</v>
      </c>
      <c r="N40" s="132">
        <v>1.4</v>
      </c>
      <c r="O40" s="128">
        <v>11</v>
      </c>
      <c r="P40" s="128">
        <v>2</v>
      </c>
      <c r="Q40" s="132">
        <v>0.4</v>
      </c>
      <c r="R40" s="2">
        <v>7</v>
      </c>
      <c r="S40" s="132">
        <v>0.1</v>
      </c>
      <c r="T40" s="2">
        <v>2</v>
      </c>
      <c r="U40" s="132">
        <v>0.1</v>
      </c>
      <c r="V40" s="36"/>
      <c r="W40" s="133">
        <v>576</v>
      </c>
    </row>
    <row r="41" spans="1:23" s="44" customFormat="1" ht="9.75" customHeight="1">
      <c r="A41" s="130">
        <v>577</v>
      </c>
      <c r="B41" s="115"/>
      <c r="C41" s="131" t="s">
        <v>416</v>
      </c>
      <c r="D41" s="41"/>
      <c r="E41" s="1">
        <v>28</v>
      </c>
      <c r="F41" s="128">
        <v>7</v>
      </c>
      <c r="G41" s="128">
        <v>23</v>
      </c>
      <c r="H41" s="128">
        <v>68</v>
      </c>
      <c r="I41" s="128" t="s">
        <v>47</v>
      </c>
      <c r="J41" s="128">
        <v>9</v>
      </c>
      <c r="K41" s="128">
        <v>3</v>
      </c>
      <c r="L41" s="128">
        <v>20</v>
      </c>
      <c r="M41" s="128">
        <v>6</v>
      </c>
      <c r="N41" s="132">
        <v>1</v>
      </c>
      <c r="O41" s="128">
        <v>23</v>
      </c>
      <c r="P41" s="128">
        <v>2</v>
      </c>
      <c r="Q41" s="132">
        <v>1</v>
      </c>
      <c r="R41" s="2">
        <v>22</v>
      </c>
      <c r="S41" s="132">
        <v>0.5</v>
      </c>
      <c r="T41" s="2">
        <v>3</v>
      </c>
      <c r="U41" s="132">
        <v>0.1</v>
      </c>
      <c r="V41" s="36"/>
      <c r="W41" s="133">
        <v>577</v>
      </c>
    </row>
    <row r="42" spans="1:23" s="44" customFormat="1" ht="6" customHeight="1">
      <c r="A42" s="130"/>
      <c r="B42" s="115"/>
      <c r="C42" s="131"/>
      <c r="D42" s="41"/>
      <c r="E42" s="1"/>
      <c r="F42" s="128"/>
      <c r="G42" s="128"/>
      <c r="H42" s="128"/>
      <c r="I42" s="128"/>
      <c r="J42" s="128"/>
      <c r="K42" s="128"/>
      <c r="L42" s="128"/>
      <c r="M42" s="128"/>
      <c r="N42" s="176"/>
      <c r="O42" s="128"/>
      <c r="P42" s="128"/>
      <c r="Q42" s="134"/>
      <c r="R42" s="2"/>
      <c r="S42" s="134"/>
      <c r="T42" s="2"/>
      <c r="U42" s="134"/>
      <c r="V42" s="36"/>
      <c r="W42" s="133"/>
    </row>
    <row r="43" spans="1:23" s="44" customFormat="1" ht="9.75" customHeight="1">
      <c r="A43" s="142">
        <v>5</v>
      </c>
      <c r="B43" s="115"/>
      <c r="C43" s="135" t="s">
        <v>417</v>
      </c>
      <c r="D43" s="41"/>
      <c r="E43" s="3">
        <v>509</v>
      </c>
      <c r="F43" s="158">
        <v>158</v>
      </c>
      <c r="G43" s="158">
        <v>456</v>
      </c>
      <c r="H43" s="158">
        <v>1805</v>
      </c>
      <c r="I43" s="158">
        <v>10</v>
      </c>
      <c r="J43" s="158">
        <v>366</v>
      </c>
      <c r="K43" s="158">
        <v>213</v>
      </c>
      <c r="L43" s="158">
        <v>1381</v>
      </c>
      <c r="M43" s="158">
        <v>342</v>
      </c>
      <c r="N43" s="136">
        <v>3.2</v>
      </c>
      <c r="O43" s="158">
        <v>270</v>
      </c>
      <c r="P43" s="158">
        <v>55</v>
      </c>
      <c r="Q43" s="180">
        <v>0.6</v>
      </c>
      <c r="R43" s="4">
        <v>130</v>
      </c>
      <c r="S43" s="180">
        <v>0.2</v>
      </c>
      <c r="T43" s="4">
        <v>24</v>
      </c>
      <c r="U43" s="136">
        <v>0</v>
      </c>
      <c r="V43" s="36"/>
      <c r="W43" s="143">
        <v>5</v>
      </c>
    </row>
    <row r="44" spans="1:23" s="44" customFormat="1" ht="6" customHeight="1">
      <c r="A44" s="130"/>
      <c r="B44" s="115"/>
      <c r="C44" s="131"/>
      <c r="D44" s="41"/>
      <c r="E44" s="1"/>
      <c r="F44" s="128"/>
      <c r="G44" s="128"/>
      <c r="H44" s="128"/>
      <c r="I44" s="128"/>
      <c r="J44" s="128"/>
      <c r="K44" s="128"/>
      <c r="L44" s="128"/>
      <c r="M44" s="128"/>
      <c r="N44" s="176"/>
      <c r="O44" s="128"/>
      <c r="P44" s="128"/>
      <c r="Q44" s="134"/>
      <c r="R44" s="2"/>
      <c r="S44" s="134"/>
      <c r="T44" s="2"/>
      <c r="U44" s="134"/>
      <c r="V44" s="36"/>
      <c r="W44" s="133"/>
    </row>
    <row r="45" spans="1:23" s="44" customFormat="1" ht="9.75" customHeight="1">
      <c r="A45" s="130">
        <v>661</v>
      </c>
      <c r="B45" s="115"/>
      <c r="C45" s="131" t="s">
        <v>418</v>
      </c>
      <c r="D45" s="41"/>
      <c r="E45" s="1">
        <v>10</v>
      </c>
      <c r="F45" s="128">
        <v>5</v>
      </c>
      <c r="G45" s="128">
        <v>6</v>
      </c>
      <c r="H45" s="128">
        <v>35</v>
      </c>
      <c r="I45" s="128" t="s">
        <v>47</v>
      </c>
      <c r="J45" s="128">
        <v>2</v>
      </c>
      <c r="K45" s="128" t="s">
        <v>47</v>
      </c>
      <c r="L45" s="128">
        <v>27</v>
      </c>
      <c r="M45" s="128">
        <v>6</v>
      </c>
      <c r="N45" s="132">
        <v>1.6</v>
      </c>
      <c r="O45" s="128">
        <v>6</v>
      </c>
      <c r="P45" s="128">
        <v>1</v>
      </c>
      <c r="Q45" s="132">
        <v>0.3</v>
      </c>
      <c r="R45" s="2">
        <v>2</v>
      </c>
      <c r="S45" s="132">
        <v>0.1</v>
      </c>
      <c r="T45" s="2" t="s">
        <v>47</v>
      </c>
      <c r="U45" s="132" t="s">
        <v>359</v>
      </c>
      <c r="V45" s="36"/>
      <c r="W45" s="133">
        <v>661</v>
      </c>
    </row>
    <row r="46" spans="1:23" s="44" customFormat="1" ht="9.75" customHeight="1">
      <c r="A46" s="130">
        <v>662</v>
      </c>
      <c r="B46" s="115"/>
      <c r="C46" s="131" t="s">
        <v>419</v>
      </c>
      <c r="D46" s="41"/>
      <c r="E46" s="1">
        <v>7</v>
      </c>
      <c r="F46" s="128">
        <v>2</v>
      </c>
      <c r="G46" s="128">
        <v>3</v>
      </c>
      <c r="H46" s="128">
        <v>18</v>
      </c>
      <c r="I46" s="128" t="s">
        <v>47</v>
      </c>
      <c r="J46" s="128">
        <v>7</v>
      </c>
      <c r="K46" s="128">
        <v>3</v>
      </c>
      <c r="L46" s="128">
        <v>12</v>
      </c>
      <c r="M46" s="128">
        <v>5</v>
      </c>
      <c r="N46" s="132">
        <v>0.9</v>
      </c>
      <c r="O46" s="128">
        <v>4</v>
      </c>
      <c r="P46" s="128">
        <v>1</v>
      </c>
      <c r="Q46" s="132">
        <v>0.3</v>
      </c>
      <c r="R46" s="2">
        <v>2</v>
      </c>
      <c r="S46" s="132">
        <v>0.1</v>
      </c>
      <c r="T46" s="2" t="s">
        <v>47</v>
      </c>
      <c r="U46" s="132" t="s">
        <v>359</v>
      </c>
      <c r="V46" s="36"/>
      <c r="W46" s="133">
        <v>662</v>
      </c>
    </row>
    <row r="47" spans="1:23" s="44" customFormat="1" ht="9.75" customHeight="1">
      <c r="A47" s="130">
        <v>663</v>
      </c>
      <c r="B47" s="115"/>
      <c r="C47" s="131" t="s">
        <v>420</v>
      </c>
      <c r="D47" s="41"/>
      <c r="E47" s="1">
        <v>49</v>
      </c>
      <c r="F47" s="128">
        <v>24</v>
      </c>
      <c r="G47" s="128">
        <v>28</v>
      </c>
      <c r="H47" s="128">
        <v>184</v>
      </c>
      <c r="I47" s="128" t="s">
        <v>47</v>
      </c>
      <c r="J47" s="128">
        <v>34</v>
      </c>
      <c r="K47" s="128">
        <v>8</v>
      </c>
      <c r="L47" s="128">
        <v>154</v>
      </c>
      <c r="M47" s="128">
        <v>54</v>
      </c>
      <c r="N47" s="132">
        <v>5.4</v>
      </c>
      <c r="O47" s="128">
        <v>11</v>
      </c>
      <c r="P47" s="128">
        <v>2</v>
      </c>
      <c r="Q47" s="132">
        <v>0.4</v>
      </c>
      <c r="R47" s="2">
        <v>15</v>
      </c>
      <c r="S47" s="132">
        <v>0.4</v>
      </c>
      <c r="T47" s="2">
        <v>4</v>
      </c>
      <c r="U47" s="132">
        <v>0.2</v>
      </c>
      <c r="V47" s="36"/>
      <c r="W47" s="133">
        <v>663</v>
      </c>
    </row>
    <row r="48" spans="1:23" s="5" customFormat="1" ht="9.75" customHeight="1">
      <c r="A48" s="130">
        <v>671</v>
      </c>
      <c r="B48" s="32"/>
      <c r="C48" s="131" t="s">
        <v>418</v>
      </c>
      <c r="D48" s="33"/>
      <c r="E48" s="1">
        <v>6</v>
      </c>
      <c r="F48" s="128">
        <v>1</v>
      </c>
      <c r="G48" s="128" t="s">
        <v>47</v>
      </c>
      <c r="H48" s="128">
        <v>10</v>
      </c>
      <c r="I48" s="128" t="s">
        <v>47</v>
      </c>
      <c r="J48" s="128">
        <v>1</v>
      </c>
      <c r="K48" s="128">
        <v>1</v>
      </c>
      <c r="L48" s="128">
        <v>2</v>
      </c>
      <c r="M48" s="128">
        <v>1</v>
      </c>
      <c r="N48" s="132">
        <v>0.1</v>
      </c>
      <c r="O48" s="128">
        <v>3</v>
      </c>
      <c r="P48" s="128">
        <v>1</v>
      </c>
      <c r="Q48" s="132">
        <v>0.1</v>
      </c>
      <c r="R48" s="2">
        <v>5</v>
      </c>
      <c r="S48" s="132">
        <v>0.1</v>
      </c>
      <c r="T48" s="2" t="s">
        <v>47</v>
      </c>
      <c r="U48" s="132" t="s">
        <v>359</v>
      </c>
      <c r="V48" s="36"/>
      <c r="W48" s="133">
        <v>671</v>
      </c>
    </row>
    <row r="49" spans="1:23" s="5" customFormat="1" ht="9.75" customHeight="1">
      <c r="A49" s="130">
        <v>672</v>
      </c>
      <c r="B49" s="32"/>
      <c r="C49" s="131" t="s">
        <v>421</v>
      </c>
      <c r="D49" s="33"/>
      <c r="E49" s="1">
        <v>26</v>
      </c>
      <c r="F49" s="128">
        <v>5</v>
      </c>
      <c r="G49" s="128">
        <v>25</v>
      </c>
      <c r="H49" s="128">
        <v>69</v>
      </c>
      <c r="I49" s="128">
        <v>2</v>
      </c>
      <c r="J49" s="128">
        <v>7</v>
      </c>
      <c r="K49" s="128">
        <v>3</v>
      </c>
      <c r="L49" s="128">
        <v>16</v>
      </c>
      <c r="M49" s="128">
        <v>4</v>
      </c>
      <c r="N49" s="132">
        <v>0.7</v>
      </c>
      <c r="O49" s="128">
        <v>15</v>
      </c>
      <c r="P49" s="128" t="s">
        <v>47</v>
      </c>
      <c r="Q49" s="132">
        <v>0.7</v>
      </c>
      <c r="R49" s="2">
        <v>30</v>
      </c>
      <c r="S49" s="132">
        <v>0.7</v>
      </c>
      <c r="T49" s="2">
        <v>8</v>
      </c>
      <c r="U49" s="132">
        <v>0.3</v>
      </c>
      <c r="V49" s="36"/>
      <c r="W49" s="133">
        <v>672</v>
      </c>
    </row>
    <row r="50" spans="1:23" s="5" customFormat="1" ht="9.75" customHeight="1">
      <c r="A50" s="130">
        <v>673</v>
      </c>
      <c r="B50" s="32"/>
      <c r="C50" s="131" t="s">
        <v>422</v>
      </c>
      <c r="D50" s="33"/>
      <c r="E50" s="1">
        <v>5</v>
      </c>
      <c r="F50" s="2">
        <v>1</v>
      </c>
      <c r="G50" s="2">
        <v>1</v>
      </c>
      <c r="H50" s="2">
        <v>11</v>
      </c>
      <c r="I50" s="2" t="s">
        <v>47</v>
      </c>
      <c r="J50" s="2">
        <v>4</v>
      </c>
      <c r="K50" s="2" t="s">
        <v>47</v>
      </c>
      <c r="L50" s="2">
        <v>1</v>
      </c>
      <c r="M50" s="2">
        <v>1</v>
      </c>
      <c r="N50" s="132">
        <v>0.1</v>
      </c>
      <c r="O50" s="2">
        <v>2</v>
      </c>
      <c r="P50" s="2" t="s">
        <v>47</v>
      </c>
      <c r="Q50" s="132">
        <v>0.1</v>
      </c>
      <c r="R50" s="2">
        <v>7</v>
      </c>
      <c r="S50" s="132">
        <v>0.2</v>
      </c>
      <c r="T50" s="2">
        <v>1</v>
      </c>
      <c r="U50" s="132">
        <v>0</v>
      </c>
      <c r="V50" s="36"/>
      <c r="W50" s="133">
        <v>673</v>
      </c>
    </row>
    <row r="51" spans="1:23" s="5" customFormat="1" ht="9.75" customHeight="1">
      <c r="A51" s="130">
        <v>674</v>
      </c>
      <c r="B51" s="32"/>
      <c r="C51" s="131" t="s">
        <v>423</v>
      </c>
      <c r="D51" s="33"/>
      <c r="E51" s="1">
        <v>9</v>
      </c>
      <c r="F51" s="128">
        <v>5</v>
      </c>
      <c r="G51" s="128">
        <v>4</v>
      </c>
      <c r="H51" s="128">
        <v>17</v>
      </c>
      <c r="I51" s="128" t="s">
        <v>47</v>
      </c>
      <c r="J51" s="128">
        <v>3</v>
      </c>
      <c r="K51" s="128">
        <v>1</v>
      </c>
      <c r="L51" s="128">
        <v>7</v>
      </c>
      <c r="M51" s="2">
        <v>4</v>
      </c>
      <c r="N51" s="132">
        <v>0.3</v>
      </c>
      <c r="O51" s="2">
        <v>2</v>
      </c>
      <c r="P51" s="2">
        <v>1</v>
      </c>
      <c r="Q51" s="132">
        <v>0.1</v>
      </c>
      <c r="R51" s="2">
        <v>7</v>
      </c>
      <c r="S51" s="132">
        <v>0.2</v>
      </c>
      <c r="T51" s="2">
        <v>1</v>
      </c>
      <c r="U51" s="132">
        <v>0</v>
      </c>
      <c r="V51" s="36"/>
      <c r="W51" s="133">
        <v>674</v>
      </c>
    </row>
    <row r="52" spans="1:23" s="5" customFormat="1" ht="9.75" customHeight="1">
      <c r="A52" s="130">
        <v>675</v>
      </c>
      <c r="B52" s="32"/>
      <c r="C52" s="131" t="s">
        <v>424</v>
      </c>
      <c r="D52" s="33"/>
      <c r="E52" s="1">
        <v>15</v>
      </c>
      <c r="F52" s="128">
        <v>3</v>
      </c>
      <c r="G52" s="128">
        <v>13</v>
      </c>
      <c r="H52" s="128">
        <v>31</v>
      </c>
      <c r="I52" s="128" t="s">
        <v>47</v>
      </c>
      <c r="J52" s="128">
        <v>4</v>
      </c>
      <c r="K52" s="128" t="s">
        <v>47</v>
      </c>
      <c r="L52" s="128">
        <v>12</v>
      </c>
      <c r="M52" s="2">
        <v>3</v>
      </c>
      <c r="N52" s="132">
        <v>0.6</v>
      </c>
      <c r="O52" s="2">
        <v>7</v>
      </c>
      <c r="P52" s="2">
        <v>1</v>
      </c>
      <c r="Q52" s="132">
        <v>0.3</v>
      </c>
      <c r="R52" s="2">
        <v>12</v>
      </c>
      <c r="S52" s="132">
        <v>0.3</v>
      </c>
      <c r="T52" s="2" t="s">
        <v>47</v>
      </c>
      <c r="U52" s="132" t="s">
        <v>359</v>
      </c>
      <c r="V52" s="36"/>
      <c r="W52" s="133">
        <v>675</v>
      </c>
    </row>
    <row r="53" spans="1:23" s="5" customFormat="1" ht="9.75" customHeight="1">
      <c r="A53" s="130">
        <v>676</v>
      </c>
      <c r="B53" s="32"/>
      <c r="C53" s="131" t="s">
        <v>425</v>
      </c>
      <c r="D53" s="33"/>
      <c r="E53" s="1">
        <v>19</v>
      </c>
      <c r="F53" s="128">
        <v>13</v>
      </c>
      <c r="G53" s="128">
        <v>11</v>
      </c>
      <c r="H53" s="128">
        <v>58</v>
      </c>
      <c r="I53" s="128" t="s">
        <v>47</v>
      </c>
      <c r="J53" s="128">
        <v>13</v>
      </c>
      <c r="K53" s="128">
        <v>6</v>
      </c>
      <c r="L53" s="128">
        <v>43</v>
      </c>
      <c r="M53" s="2">
        <v>1</v>
      </c>
      <c r="N53" s="132">
        <v>1.4</v>
      </c>
      <c r="O53" s="2">
        <v>4</v>
      </c>
      <c r="P53" s="2" t="s">
        <v>47</v>
      </c>
      <c r="Q53" s="132">
        <v>0.1</v>
      </c>
      <c r="R53" s="2">
        <v>9</v>
      </c>
      <c r="S53" s="132">
        <v>0.2</v>
      </c>
      <c r="T53" s="2">
        <v>2</v>
      </c>
      <c r="U53" s="132">
        <v>0</v>
      </c>
      <c r="V53" s="36"/>
      <c r="W53" s="133">
        <v>676</v>
      </c>
    </row>
    <row r="54" spans="1:23" s="5" customFormat="1" ht="9.75" customHeight="1">
      <c r="A54" s="130">
        <v>677</v>
      </c>
      <c r="B54" s="32"/>
      <c r="C54" s="131" t="s">
        <v>426</v>
      </c>
      <c r="D54" s="33"/>
      <c r="E54" s="1">
        <v>6</v>
      </c>
      <c r="F54" s="128">
        <v>4</v>
      </c>
      <c r="G54" s="128">
        <v>4</v>
      </c>
      <c r="H54" s="128">
        <v>7</v>
      </c>
      <c r="I54" s="128" t="s">
        <v>47</v>
      </c>
      <c r="J54" s="128">
        <v>1</v>
      </c>
      <c r="K54" s="128">
        <v>1</v>
      </c>
      <c r="L54" s="128" t="s">
        <v>47</v>
      </c>
      <c r="M54" s="2" t="s">
        <v>47</v>
      </c>
      <c r="N54" s="132" t="s">
        <v>359</v>
      </c>
      <c r="O54" s="2">
        <v>2</v>
      </c>
      <c r="P54" s="2" t="s">
        <v>47</v>
      </c>
      <c r="Q54" s="132">
        <v>0.1</v>
      </c>
      <c r="R54" s="2">
        <v>4</v>
      </c>
      <c r="S54" s="132">
        <v>0.1</v>
      </c>
      <c r="T54" s="2">
        <v>1</v>
      </c>
      <c r="U54" s="132">
        <v>0</v>
      </c>
      <c r="V54" s="36"/>
      <c r="W54" s="133">
        <v>677</v>
      </c>
    </row>
    <row r="55" spans="1:23" s="5" customFormat="1" ht="9.75" customHeight="1">
      <c r="A55" s="130">
        <v>678</v>
      </c>
      <c r="B55" s="32"/>
      <c r="C55" s="131" t="s">
        <v>419</v>
      </c>
      <c r="D55" s="33"/>
      <c r="E55" s="1">
        <v>78</v>
      </c>
      <c r="F55" s="128">
        <v>40</v>
      </c>
      <c r="G55" s="128">
        <v>35</v>
      </c>
      <c r="H55" s="128">
        <v>161</v>
      </c>
      <c r="I55" s="128">
        <v>3</v>
      </c>
      <c r="J55" s="128">
        <v>22</v>
      </c>
      <c r="K55" s="128">
        <v>4</v>
      </c>
      <c r="L55" s="128">
        <v>61</v>
      </c>
      <c r="M55" s="2">
        <v>31</v>
      </c>
      <c r="N55" s="132">
        <v>2.4</v>
      </c>
      <c r="O55" s="2">
        <v>37</v>
      </c>
      <c r="P55" s="2">
        <v>2</v>
      </c>
      <c r="Q55" s="132">
        <v>1.4</v>
      </c>
      <c r="R55" s="2">
        <v>53</v>
      </c>
      <c r="S55" s="132">
        <v>1.1</v>
      </c>
      <c r="T55" s="2">
        <v>10</v>
      </c>
      <c r="U55" s="132">
        <v>0.3</v>
      </c>
      <c r="V55" s="36"/>
      <c r="W55" s="133">
        <v>678</v>
      </c>
    </row>
    <row r="56" spans="1:23" s="5" customFormat="1" ht="9.75" customHeight="1">
      <c r="A56" s="130">
        <v>679</v>
      </c>
      <c r="B56" s="32"/>
      <c r="C56" s="131" t="s">
        <v>420</v>
      </c>
      <c r="D56" s="54"/>
      <c r="E56" s="1">
        <v>45</v>
      </c>
      <c r="F56" s="128">
        <v>20</v>
      </c>
      <c r="G56" s="128">
        <v>19</v>
      </c>
      <c r="H56" s="128">
        <v>130</v>
      </c>
      <c r="I56" s="128" t="s">
        <v>47</v>
      </c>
      <c r="J56" s="128">
        <v>10</v>
      </c>
      <c r="K56" s="128">
        <v>5</v>
      </c>
      <c r="L56" s="128">
        <v>86</v>
      </c>
      <c r="M56" s="128">
        <v>12</v>
      </c>
      <c r="N56" s="132">
        <v>2.2</v>
      </c>
      <c r="O56" s="128">
        <v>22</v>
      </c>
      <c r="P56" s="128">
        <v>1</v>
      </c>
      <c r="Q56" s="132">
        <v>0.5</v>
      </c>
      <c r="R56" s="2">
        <v>18</v>
      </c>
      <c r="S56" s="132">
        <v>0.3</v>
      </c>
      <c r="T56" s="2">
        <v>4</v>
      </c>
      <c r="U56" s="132">
        <v>0.1</v>
      </c>
      <c r="V56" s="36"/>
      <c r="W56" s="133">
        <v>679</v>
      </c>
    </row>
    <row r="57" spans="1:23" s="5" customFormat="1" ht="6" customHeight="1">
      <c r="A57" s="130"/>
      <c r="B57" s="32"/>
      <c r="C57" s="131"/>
      <c r="D57" s="41"/>
      <c r="E57" s="1"/>
      <c r="F57" s="128"/>
      <c r="G57" s="128"/>
      <c r="H57" s="128"/>
      <c r="I57" s="128"/>
      <c r="J57" s="128"/>
      <c r="K57" s="128"/>
      <c r="L57" s="128"/>
      <c r="M57" s="128"/>
      <c r="N57" s="176"/>
      <c r="O57" s="128"/>
      <c r="P57" s="128"/>
      <c r="Q57" s="134"/>
      <c r="R57" s="2"/>
      <c r="S57" s="134"/>
      <c r="T57" s="2"/>
      <c r="U57" s="134"/>
      <c r="V57" s="36"/>
      <c r="W57" s="133"/>
    </row>
    <row r="58" spans="1:23" s="5" customFormat="1" ht="9.75" customHeight="1">
      <c r="A58" s="142">
        <v>6</v>
      </c>
      <c r="B58" s="32"/>
      <c r="C58" s="135" t="s">
        <v>427</v>
      </c>
      <c r="D58" s="33"/>
      <c r="E58" s="3">
        <v>275</v>
      </c>
      <c r="F58" s="158">
        <v>123</v>
      </c>
      <c r="G58" s="158">
        <v>149</v>
      </c>
      <c r="H58" s="158">
        <v>731</v>
      </c>
      <c r="I58" s="158">
        <v>5</v>
      </c>
      <c r="J58" s="158">
        <v>108</v>
      </c>
      <c r="K58" s="158">
        <v>32</v>
      </c>
      <c r="L58" s="158">
        <v>421</v>
      </c>
      <c r="M58" s="158">
        <v>122</v>
      </c>
      <c r="N58" s="136">
        <v>1.4</v>
      </c>
      <c r="O58" s="158">
        <v>115</v>
      </c>
      <c r="P58" s="158">
        <v>10</v>
      </c>
      <c r="Q58" s="180">
        <v>0.4</v>
      </c>
      <c r="R58" s="4">
        <v>164</v>
      </c>
      <c r="S58" s="180">
        <v>0.3</v>
      </c>
      <c r="T58" s="4">
        <v>31</v>
      </c>
      <c r="U58" s="136">
        <v>0.1</v>
      </c>
      <c r="V58" s="36"/>
      <c r="W58" s="143">
        <v>6</v>
      </c>
    </row>
    <row r="59" spans="1:23" s="5" customFormat="1" ht="6" customHeight="1">
      <c r="A59" s="130"/>
      <c r="B59" s="32"/>
      <c r="C59" s="131"/>
      <c r="D59" s="33"/>
      <c r="E59" s="3"/>
      <c r="F59" s="158"/>
      <c r="G59" s="158"/>
      <c r="H59" s="158"/>
      <c r="I59" s="158"/>
      <c r="J59" s="158"/>
      <c r="K59" s="158"/>
      <c r="L59" s="158"/>
      <c r="M59" s="158"/>
      <c r="N59" s="181"/>
      <c r="O59" s="158"/>
      <c r="P59" s="158"/>
      <c r="Q59" s="182"/>
      <c r="R59" s="4"/>
      <c r="S59" s="182"/>
      <c r="T59" s="4"/>
      <c r="U59" s="182"/>
      <c r="V59" s="42"/>
      <c r="W59" s="133"/>
    </row>
    <row r="60" spans="1:23" s="5" customFormat="1" ht="9.75" customHeight="1">
      <c r="A60" s="130">
        <v>761</v>
      </c>
      <c r="B60" s="102"/>
      <c r="C60" s="131" t="s">
        <v>428</v>
      </c>
      <c r="D60" s="33"/>
      <c r="E60" s="1">
        <v>136</v>
      </c>
      <c r="F60" s="128">
        <v>45</v>
      </c>
      <c r="G60" s="128">
        <v>81</v>
      </c>
      <c r="H60" s="128">
        <v>418</v>
      </c>
      <c r="I60" s="128">
        <v>1</v>
      </c>
      <c r="J60" s="128">
        <v>147</v>
      </c>
      <c r="K60" s="128">
        <v>20</v>
      </c>
      <c r="L60" s="128">
        <v>298</v>
      </c>
      <c r="M60" s="128">
        <v>127</v>
      </c>
      <c r="N60" s="132">
        <v>4.1</v>
      </c>
      <c r="O60" s="128">
        <v>61</v>
      </c>
      <c r="P60" s="128">
        <v>17</v>
      </c>
      <c r="Q60" s="132">
        <v>0.9</v>
      </c>
      <c r="R60" s="2">
        <v>56</v>
      </c>
      <c r="S60" s="132">
        <v>0.5</v>
      </c>
      <c r="T60" s="2">
        <v>3</v>
      </c>
      <c r="U60" s="132">
        <v>0</v>
      </c>
      <c r="V60" s="42"/>
      <c r="W60" s="133">
        <v>761</v>
      </c>
    </row>
    <row r="61" spans="1:23" s="5" customFormat="1" ht="9.75" customHeight="1">
      <c r="A61" s="130">
        <v>762</v>
      </c>
      <c r="B61" s="102"/>
      <c r="C61" s="131" t="s">
        <v>429</v>
      </c>
      <c r="D61" s="33"/>
      <c r="E61" s="1">
        <v>12</v>
      </c>
      <c r="F61" s="128">
        <v>5</v>
      </c>
      <c r="G61" s="128">
        <v>12</v>
      </c>
      <c r="H61" s="128">
        <v>27</v>
      </c>
      <c r="I61" s="128" t="s">
        <v>47</v>
      </c>
      <c r="J61" s="128">
        <v>6</v>
      </c>
      <c r="K61" s="128" t="s">
        <v>47</v>
      </c>
      <c r="L61" s="128">
        <v>16</v>
      </c>
      <c r="M61" s="128">
        <v>3</v>
      </c>
      <c r="N61" s="132">
        <v>1.6</v>
      </c>
      <c r="O61" s="128">
        <v>6</v>
      </c>
      <c r="P61" s="128" t="s">
        <v>47</v>
      </c>
      <c r="Q61" s="132">
        <v>0.6</v>
      </c>
      <c r="R61" s="2">
        <v>5</v>
      </c>
      <c r="S61" s="132">
        <v>0.3</v>
      </c>
      <c r="T61" s="2" t="s">
        <v>47</v>
      </c>
      <c r="U61" s="132" t="s">
        <v>359</v>
      </c>
      <c r="V61" s="42"/>
      <c r="W61" s="133">
        <v>762</v>
      </c>
    </row>
    <row r="62" spans="1:23" s="5" customFormat="1" ht="9.75" customHeight="1">
      <c r="A62" s="130">
        <v>763</v>
      </c>
      <c r="B62" s="102"/>
      <c r="C62" s="131" t="s">
        <v>430</v>
      </c>
      <c r="D62" s="33"/>
      <c r="E62" s="1">
        <v>17</v>
      </c>
      <c r="F62" s="128">
        <v>3</v>
      </c>
      <c r="G62" s="128">
        <v>17</v>
      </c>
      <c r="H62" s="128">
        <v>57</v>
      </c>
      <c r="I62" s="128" t="s">
        <v>47</v>
      </c>
      <c r="J62" s="128">
        <v>20</v>
      </c>
      <c r="K62" s="128">
        <v>9</v>
      </c>
      <c r="L62" s="128">
        <v>47</v>
      </c>
      <c r="M62" s="128">
        <v>13</v>
      </c>
      <c r="N62" s="132">
        <v>3.1</v>
      </c>
      <c r="O62" s="128">
        <v>9</v>
      </c>
      <c r="P62" s="128">
        <v>1</v>
      </c>
      <c r="Q62" s="132">
        <v>0.6</v>
      </c>
      <c r="R62" s="2" t="s">
        <v>47</v>
      </c>
      <c r="S62" s="132" t="s">
        <v>359</v>
      </c>
      <c r="T62" s="2">
        <v>1</v>
      </c>
      <c r="U62" s="132">
        <v>0.1</v>
      </c>
      <c r="V62" s="42"/>
      <c r="W62" s="133">
        <v>763</v>
      </c>
    </row>
    <row r="63" spans="1:23" s="5" customFormat="1" ht="9.75" customHeight="1">
      <c r="A63" s="130">
        <v>764</v>
      </c>
      <c r="B63" s="102"/>
      <c r="C63" s="131" t="s">
        <v>431</v>
      </c>
      <c r="D63" s="33"/>
      <c r="E63" s="1">
        <v>17</v>
      </c>
      <c r="F63" s="2">
        <v>6</v>
      </c>
      <c r="G63" s="2">
        <v>12</v>
      </c>
      <c r="H63" s="128">
        <v>29</v>
      </c>
      <c r="I63" s="128">
        <v>4</v>
      </c>
      <c r="J63" s="128">
        <v>11</v>
      </c>
      <c r="K63" s="128">
        <v>6</v>
      </c>
      <c r="L63" s="128">
        <v>12</v>
      </c>
      <c r="M63" s="128">
        <v>1</v>
      </c>
      <c r="N63" s="132">
        <v>1.1</v>
      </c>
      <c r="O63" s="128">
        <v>12</v>
      </c>
      <c r="P63" s="128">
        <v>2</v>
      </c>
      <c r="Q63" s="132">
        <v>1.1</v>
      </c>
      <c r="R63" s="2">
        <v>4</v>
      </c>
      <c r="S63" s="132">
        <v>0.2</v>
      </c>
      <c r="T63" s="2">
        <v>1</v>
      </c>
      <c r="U63" s="132">
        <v>0.1</v>
      </c>
      <c r="V63" s="36"/>
      <c r="W63" s="133">
        <v>764</v>
      </c>
    </row>
    <row r="64" spans="1:23" s="5" customFormat="1" ht="9.75" customHeight="1">
      <c r="A64" s="130">
        <v>771</v>
      </c>
      <c r="B64" s="137"/>
      <c r="C64" s="131" t="s">
        <v>432</v>
      </c>
      <c r="D64" s="33"/>
      <c r="E64" s="1">
        <v>24</v>
      </c>
      <c r="F64" s="2">
        <v>10</v>
      </c>
      <c r="G64" s="2">
        <v>23</v>
      </c>
      <c r="H64" s="128">
        <v>79</v>
      </c>
      <c r="I64" s="128" t="s">
        <v>47</v>
      </c>
      <c r="J64" s="128">
        <v>2</v>
      </c>
      <c r="K64" s="128" t="s">
        <v>47</v>
      </c>
      <c r="L64" s="128">
        <v>25</v>
      </c>
      <c r="M64" s="128">
        <v>12</v>
      </c>
      <c r="N64" s="132">
        <v>0.7</v>
      </c>
      <c r="O64" s="128">
        <v>38</v>
      </c>
      <c r="P64" s="128">
        <v>14</v>
      </c>
      <c r="Q64" s="132">
        <v>1.1</v>
      </c>
      <c r="R64" s="2">
        <v>13</v>
      </c>
      <c r="S64" s="132">
        <v>0.2</v>
      </c>
      <c r="T64" s="2">
        <v>3</v>
      </c>
      <c r="U64" s="132">
        <v>0.1</v>
      </c>
      <c r="V64" s="36"/>
      <c r="W64" s="133">
        <v>771</v>
      </c>
    </row>
    <row r="65" spans="1:23" s="5" customFormat="1" ht="9.75" customHeight="1">
      <c r="A65" s="130">
        <v>772</v>
      </c>
      <c r="B65" s="137"/>
      <c r="C65" s="131" t="s">
        <v>428</v>
      </c>
      <c r="D65" s="33"/>
      <c r="E65" s="1">
        <v>76</v>
      </c>
      <c r="F65" s="2">
        <v>25</v>
      </c>
      <c r="G65" s="2">
        <v>63</v>
      </c>
      <c r="H65" s="128">
        <v>209</v>
      </c>
      <c r="I65" s="128">
        <v>1</v>
      </c>
      <c r="J65" s="128">
        <v>27</v>
      </c>
      <c r="K65" s="128">
        <v>7</v>
      </c>
      <c r="L65" s="128">
        <v>116</v>
      </c>
      <c r="M65" s="128">
        <v>31</v>
      </c>
      <c r="N65" s="132">
        <v>1.9</v>
      </c>
      <c r="O65" s="128">
        <v>48</v>
      </c>
      <c r="P65" s="128">
        <v>5</v>
      </c>
      <c r="Q65" s="132">
        <v>0.8</v>
      </c>
      <c r="R65" s="2">
        <v>37</v>
      </c>
      <c r="S65" s="132">
        <v>0.3</v>
      </c>
      <c r="T65" s="2">
        <v>8</v>
      </c>
      <c r="U65" s="132">
        <v>0.1</v>
      </c>
      <c r="V65" s="36"/>
      <c r="W65" s="133">
        <v>772</v>
      </c>
    </row>
    <row r="66" spans="1:23" s="5" customFormat="1" ht="9.75" customHeight="1">
      <c r="A66" s="130">
        <v>773</v>
      </c>
      <c r="B66" s="137"/>
      <c r="C66" s="131" t="s">
        <v>433</v>
      </c>
      <c r="D66" s="33"/>
      <c r="E66" s="1">
        <v>24</v>
      </c>
      <c r="F66" s="2">
        <v>9</v>
      </c>
      <c r="G66" s="2">
        <v>16</v>
      </c>
      <c r="H66" s="128">
        <v>60</v>
      </c>
      <c r="I66" s="128" t="s">
        <v>47</v>
      </c>
      <c r="J66" s="128">
        <v>13</v>
      </c>
      <c r="K66" s="128">
        <v>3</v>
      </c>
      <c r="L66" s="128">
        <v>25</v>
      </c>
      <c r="M66" s="128">
        <v>10</v>
      </c>
      <c r="N66" s="132">
        <v>1.1</v>
      </c>
      <c r="O66" s="128">
        <v>18</v>
      </c>
      <c r="P66" s="128">
        <v>8</v>
      </c>
      <c r="Q66" s="132">
        <v>0.7</v>
      </c>
      <c r="R66" s="2">
        <v>14</v>
      </c>
      <c r="S66" s="132">
        <v>0.3</v>
      </c>
      <c r="T66" s="2">
        <v>3</v>
      </c>
      <c r="U66" s="132">
        <v>0.1</v>
      </c>
      <c r="V66" s="36"/>
      <c r="W66" s="133">
        <v>773</v>
      </c>
    </row>
    <row r="67" spans="1:23" s="5" customFormat="1" ht="9.75" customHeight="1">
      <c r="A67" s="130">
        <v>774</v>
      </c>
      <c r="B67" s="137"/>
      <c r="C67" s="131" t="s">
        <v>434</v>
      </c>
      <c r="D67" s="33"/>
      <c r="E67" s="1">
        <v>22</v>
      </c>
      <c r="F67" s="2">
        <v>4</v>
      </c>
      <c r="G67" s="2">
        <v>19</v>
      </c>
      <c r="H67" s="128">
        <v>77</v>
      </c>
      <c r="I67" s="128" t="s">
        <v>47</v>
      </c>
      <c r="J67" s="128">
        <v>11</v>
      </c>
      <c r="K67" s="128" t="s">
        <v>47</v>
      </c>
      <c r="L67" s="128">
        <v>36</v>
      </c>
      <c r="M67" s="128">
        <v>10</v>
      </c>
      <c r="N67" s="132">
        <v>1.2</v>
      </c>
      <c r="O67" s="128">
        <v>19</v>
      </c>
      <c r="P67" s="128">
        <v>1</v>
      </c>
      <c r="Q67" s="132">
        <v>0.6</v>
      </c>
      <c r="R67" s="2">
        <v>14</v>
      </c>
      <c r="S67" s="132">
        <v>0.2</v>
      </c>
      <c r="T67" s="2">
        <v>8</v>
      </c>
      <c r="U67" s="132">
        <v>0.2</v>
      </c>
      <c r="V67" s="36"/>
      <c r="W67" s="133">
        <v>774</v>
      </c>
    </row>
    <row r="68" spans="1:23" s="5" customFormat="1" ht="9.75" customHeight="1">
      <c r="A68" s="130">
        <v>775</v>
      </c>
      <c r="B68" s="137"/>
      <c r="C68" s="131" t="s">
        <v>435</v>
      </c>
      <c r="D68" s="33"/>
      <c r="E68" s="1">
        <v>52</v>
      </c>
      <c r="F68" s="2">
        <v>14</v>
      </c>
      <c r="G68" s="2">
        <v>38</v>
      </c>
      <c r="H68" s="128">
        <v>85</v>
      </c>
      <c r="I68" s="128">
        <v>1</v>
      </c>
      <c r="J68" s="128">
        <v>24</v>
      </c>
      <c r="K68" s="128">
        <v>18</v>
      </c>
      <c r="L68" s="128">
        <v>59</v>
      </c>
      <c r="M68" s="128">
        <v>17</v>
      </c>
      <c r="N68" s="132">
        <v>1.3</v>
      </c>
      <c r="O68" s="128">
        <v>17</v>
      </c>
      <c r="P68" s="128">
        <v>8</v>
      </c>
      <c r="Q68" s="132">
        <v>0.4</v>
      </c>
      <c r="R68" s="2">
        <v>9</v>
      </c>
      <c r="S68" s="132">
        <v>0.1</v>
      </c>
      <c r="T68" s="2" t="s">
        <v>47</v>
      </c>
      <c r="U68" s="132" t="s">
        <v>359</v>
      </c>
      <c r="V68" s="36"/>
      <c r="W68" s="133">
        <v>775</v>
      </c>
    </row>
    <row r="69" spans="1:23" s="5" customFormat="1" ht="9.75" customHeight="1">
      <c r="A69" s="130">
        <v>776</v>
      </c>
      <c r="B69" s="137"/>
      <c r="C69" s="131" t="s">
        <v>436</v>
      </c>
      <c r="D69" s="33"/>
      <c r="E69" s="1">
        <v>40</v>
      </c>
      <c r="F69" s="2">
        <v>21</v>
      </c>
      <c r="G69" s="2">
        <v>38</v>
      </c>
      <c r="H69" s="128">
        <v>111</v>
      </c>
      <c r="I69" s="128">
        <v>1</v>
      </c>
      <c r="J69" s="128">
        <v>24</v>
      </c>
      <c r="K69" s="128">
        <v>4</v>
      </c>
      <c r="L69" s="128">
        <v>69</v>
      </c>
      <c r="M69" s="128">
        <v>1</v>
      </c>
      <c r="N69" s="132">
        <v>3.8</v>
      </c>
      <c r="O69" s="128">
        <v>20</v>
      </c>
      <c r="P69" s="128" t="s">
        <v>47</v>
      </c>
      <c r="Q69" s="132">
        <v>1</v>
      </c>
      <c r="R69" s="2">
        <v>17</v>
      </c>
      <c r="S69" s="132">
        <v>0.5</v>
      </c>
      <c r="T69" s="2">
        <v>5</v>
      </c>
      <c r="U69" s="132">
        <v>0.2</v>
      </c>
      <c r="V69" s="36"/>
      <c r="W69" s="133">
        <v>776</v>
      </c>
    </row>
    <row r="70" spans="1:23" s="5" customFormat="1" ht="9.75" customHeight="1">
      <c r="A70" s="130">
        <v>777</v>
      </c>
      <c r="B70" s="137"/>
      <c r="C70" s="131" t="s">
        <v>437</v>
      </c>
      <c r="D70" s="33"/>
      <c r="E70" s="1">
        <v>14</v>
      </c>
      <c r="F70" s="2">
        <v>4</v>
      </c>
      <c r="G70" s="2">
        <v>12</v>
      </c>
      <c r="H70" s="128">
        <v>34</v>
      </c>
      <c r="I70" s="128" t="s">
        <v>47</v>
      </c>
      <c r="J70" s="128">
        <v>6</v>
      </c>
      <c r="K70" s="128" t="s">
        <v>47</v>
      </c>
      <c r="L70" s="128">
        <v>19</v>
      </c>
      <c r="M70" s="128">
        <v>6</v>
      </c>
      <c r="N70" s="132">
        <v>0.6</v>
      </c>
      <c r="O70" s="128">
        <v>6</v>
      </c>
      <c r="P70" s="128" t="s">
        <v>47</v>
      </c>
      <c r="Q70" s="132">
        <v>0.2</v>
      </c>
      <c r="R70" s="2">
        <v>9</v>
      </c>
      <c r="S70" s="132">
        <v>0.1</v>
      </c>
      <c r="T70" s="2" t="s">
        <v>47</v>
      </c>
      <c r="U70" s="132" t="s">
        <v>359</v>
      </c>
      <c r="V70" s="36"/>
      <c r="W70" s="133">
        <v>777</v>
      </c>
    </row>
    <row r="71" spans="1:23" s="5" customFormat="1" ht="9.75" customHeight="1">
      <c r="A71" s="130">
        <v>778</v>
      </c>
      <c r="B71" s="137"/>
      <c r="C71" s="131" t="s">
        <v>438</v>
      </c>
      <c r="D71" s="33"/>
      <c r="E71" s="1">
        <v>39</v>
      </c>
      <c r="F71" s="2">
        <v>18</v>
      </c>
      <c r="G71" s="2">
        <v>26</v>
      </c>
      <c r="H71" s="128">
        <v>90</v>
      </c>
      <c r="I71" s="128" t="s">
        <v>47</v>
      </c>
      <c r="J71" s="128">
        <v>7</v>
      </c>
      <c r="K71" s="128">
        <v>3</v>
      </c>
      <c r="L71" s="128">
        <v>43</v>
      </c>
      <c r="M71" s="128">
        <v>18</v>
      </c>
      <c r="N71" s="132">
        <v>1.2</v>
      </c>
      <c r="O71" s="128">
        <v>16</v>
      </c>
      <c r="P71" s="128">
        <v>3</v>
      </c>
      <c r="Q71" s="132">
        <v>0.4</v>
      </c>
      <c r="R71" s="2">
        <v>26</v>
      </c>
      <c r="S71" s="132">
        <v>0.4</v>
      </c>
      <c r="T71" s="2">
        <v>5</v>
      </c>
      <c r="U71" s="132">
        <v>0.1</v>
      </c>
      <c r="V71" s="36"/>
      <c r="W71" s="133">
        <v>778</v>
      </c>
    </row>
    <row r="72" spans="1:23" s="5" customFormat="1" ht="9.75" customHeight="1">
      <c r="A72" s="130">
        <v>779</v>
      </c>
      <c r="B72" s="137"/>
      <c r="C72" s="131" t="s">
        <v>439</v>
      </c>
      <c r="D72" s="33"/>
      <c r="E72" s="1">
        <v>31</v>
      </c>
      <c r="F72" s="2">
        <v>14</v>
      </c>
      <c r="G72" s="2">
        <v>17</v>
      </c>
      <c r="H72" s="128">
        <v>82</v>
      </c>
      <c r="I72" s="128">
        <v>1</v>
      </c>
      <c r="J72" s="128">
        <v>6</v>
      </c>
      <c r="K72" s="128">
        <v>1</v>
      </c>
      <c r="L72" s="128">
        <v>39</v>
      </c>
      <c r="M72" s="128">
        <v>4</v>
      </c>
      <c r="N72" s="132">
        <v>1.2</v>
      </c>
      <c r="O72" s="128">
        <v>20</v>
      </c>
      <c r="P72" s="128" t="s">
        <v>47</v>
      </c>
      <c r="Q72" s="132">
        <v>0.6</v>
      </c>
      <c r="R72" s="2">
        <v>22</v>
      </c>
      <c r="S72" s="132">
        <v>0.3</v>
      </c>
      <c r="T72" s="2">
        <v>1</v>
      </c>
      <c r="U72" s="132">
        <v>0</v>
      </c>
      <c r="V72" s="36"/>
      <c r="W72" s="133">
        <v>779</v>
      </c>
    </row>
    <row r="73" spans="1:23" s="5" customFormat="1" ht="9.75" customHeight="1">
      <c r="A73" s="130">
        <v>780</v>
      </c>
      <c r="B73" s="137"/>
      <c r="C73" s="131" t="s">
        <v>440</v>
      </c>
      <c r="D73" s="33"/>
      <c r="E73" s="1">
        <v>22</v>
      </c>
      <c r="F73" s="2">
        <v>11</v>
      </c>
      <c r="G73" s="2">
        <v>12</v>
      </c>
      <c r="H73" s="128">
        <v>54</v>
      </c>
      <c r="I73" s="128" t="s">
        <v>47</v>
      </c>
      <c r="J73" s="128">
        <v>9</v>
      </c>
      <c r="K73" s="128" t="s">
        <v>47</v>
      </c>
      <c r="L73" s="128">
        <v>40</v>
      </c>
      <c r="M73" s="128">
        <v>2</v>
      </c>
      <c r="N73" s="132">
        <v>1.1</v>
      </c>
      <c r="O73" s="128">
        <v>13</v>
      </c>
      <c r="P73" s="128">
        <v>1</v>
      </c>
      <c r="Q73" s="132">
        <v>0.3</v>
      </c>
      <c r="R73" s="2">
        <v>1</v>
      </c>
      <c r="S73" s="132">
        <v>0</v>
      </c>
      <c r="T73" s="2" t="s">
        <v>47</v>
      </c>
      <c r="U73" s="132" t="s">
        <v>359</v>
      </c>
      <c r="V73" s="36"/>
      <c r="W73" s="133">
        <v>780</v>
      </c>
    </row>
    <row r="74" spans="1:23" s="5" customFormat="1" ht="6" customHeight="1">
      <c r="A74" s="137"/>
      <c r="B74" s="137"/>
      <c r="C74" s="138"/>
      <c r="D74" s="33"/>
      <c r="E74" s="1"/>
      <c r="F74" s="2"/>
      <c r="G74" s="2"/>
      <c r="H74" s="128"/>
      <c r="I74" s="128"/>
      <c r="J74" s="128"/>
      <c r="K74" s="128"/>
      <c r="L74" s="128"/>
      <c r="M74" s="128"/>
      <c r="N74" s="176"/>
      <c r="O74" s="128"/>
      <c r="P74" s="128"/>
      <c r="Q74" s="134"/>
      <c r="R74" s="2"/>
      <c r="S74" s="134"/>
      <c r="T74" s="2"/>
      <c r="U74" s="134"/>
      <c r="V74" s="36"/>
      <c r="W74" s="139"/>
    </row>
    <row r="75" spans="1:23" s="5" customFormat="1" ht="9.75" customHeight="1">
      <c r="A75" s="140">
        <v>7</v>
      </c>
      <c r="B75" s="137"/>
      <c r="C75" s="135" t="s">
        <v>441</v>
      </c>
      <c r="D75" s="33"/>
      <c r="E75" s="3">
        <v>526</v>
      </c>
      <c r="F75" s="4">
        <v>189</v>
      </c>
      <c r="G75" s="4">
        <v>386</v>
      </c>
      <c r="H75" s="158">
        <v>1412</v>
      </c>
      <c r="I75" s="158">
        <v>9</v>
      </c>
      <c r="J75" s="158">
        <v>313</v>
      </c>
      <c r="K75" s="158">
        <v>71</v>
      </c>
      <c r="L75" s="158">
        <v>844</v>
      </c>
      <c r="M75" s="158">
        <v>255</v>
      </c>
      <c r="N75" s="136">
        <v>1.9</v>
      </c>
      <c r="O75" s="158">
        <v>303</v>
      </c>
      <c r="P75" s="158">
        <v>60</v>
      </c>
      <c r="Q75" s="180">
        <v>0.6</v>
      </c>
      <c r="R75" s="4">
        <v>227</v>
      </c>
      <c r="S75" s="180">
        <v>0.3</v>
      </c>
      <c r="T75" s="4">
        <v>38</v>
      </c>
      <c r="U75" s="136">
        <v>0.1</v>
      </c>
      <c r="V75" s="36"/>
      <c r="W75" s="141">
        <v>7</v>
      </c>
    </row>
    <row r="76" spans="1:23" s="5" customFormat="1" ht="6" customHeight="1">
      <c r="A76" s="137"/>
      <c r="B76" s="137"/>
      <c r="C76" s="138"/>
      <c r="D76" s="33"/>
      <c r="E76" s="1"/>
      <c r="F76" s="2"/>
      <c r="G76" s="2"/>
      <c r="H76" s="128"/>
      <c r="I76" s="128"/>
      <c r="J76" s="128"/>
      <c r="K76" s="128"/>
      <c r="L76" s="128"/>
      <c r="M76" s="128"/>
      <c r="N76" s="176"/>
      <c r="O76" s="128"/>
      <c r="P76" s="128"/>
      <c r="Q76" s="134"/>
      <c r="R76" s="2"/>
      <c r="S76" s="134"/>
      <c r="T76" s="2"/>
      <c r="U76" s="134"/>
      <c r="V76" s="36"/>
      <c r="W76" s="139"/>
    </row>
    <row r="77" spans="1:23" s="5" customFormat="1" ht="9.75" customHeight="1">
      <c r="A77" s="137"/>
      <c r="B77" s="137"/>
      <c r="C77" s="135" t="s">
        <v>442</v>
      </c>
      <c r="D77" s="33"/>
      <c r="E77" s="3">
        <v>3390</v>
      </c>
      <c r="F77" s="4">
        <v>1216</v>
      </c>
      <c r="G77" s="4">
        <v>2740</v>
      </c>
      <c r="H77" s="158">
        <v>10781</v>
      </c>
      <c r="I77" s="158">
        <v>73</v>
      </c>
      <c r="J77" s="158">
        <v>1947</v>
      </c>
      <c r="K77" s="158">
        <v>755</v>
      </c>
      <c r="L77" s="158">
        <v>7292</v>
      </c>
      <c r="M77" s="158">
        <v>2204</v>
      </c>
      <c r="N77" s="136">
        <v>2.3</v>
      </c>
      <c r="O77" s="158">
        <v>1898</v>
      </c>
      <c r="P77" s="158">
        <v>359</v>
      </c>
      <c r="Q77" s="180">
        <v>0.6</v>
      </c>
      <c r="R77" s="4">
        <v>1364</v>
      </c>
      <c r="S77" s="180">
        <v>0.2</v>
      </c>
      <c r="T77" s="4">
        <v>227</v>
      </c>
      <c r="U77" s="136">
        <v>0.1</v>
      </c>
      <c r="V77" s="36"/>
      <c r="W77" s="139"/>
    </row>
    <row r="78" spans="1:23" s="5" customFormat="1" ht="5.25" customHeight="1">
      <c r="A78" s="241" t="s">
        <v>33</v>
      </c>
      <c r="B78" s="283"/>
      <c r="C78" s="283"/>
      <c r="D78" s="283"/>
      <c r="E78" s="283"/>
      <c r="F78" s="36"/>
      <c r="G78" s="36"/>
      <c r="H78" s="50"/>
      <c r="I78" s="50"/>
      <c r="J78" s="50"/>
      <c r="K78" s="50"/>
      <c r="L78" s="50"/>
      <c r="M78" s="50"/>
      <c r="N78" s="50"/>
      <c r="O78" s="50"/>
      <c r="P78" s="50"/>
      <c r="Q78" s="36"/>
      <c r="R78" s="36"/>
      <c r="S78" s="36"/>
      <c r="T78" s="36"/>
      <c r="U78" s="36"/>
      <c r="V78" s="36"/>
      <c r="W78" s="53" t="s">
        <v>0</v>
      </c>
    </row>
    <row r="79" spans="1:23" s="5" customFormat="1" ht="12" customHeight="1">
      <c r="A79" s="100" t="s">
        <v>538</v>
      </c>
      <c r="B79" s="125"/>
      <c r="C79" s="125"/>
      <c r="D79" s="33"/>
      <c r="E79" s="36"/>
      <c r="F79" s="36"/>
      <c r="G79" s="36"/>
      <c r="H79" s="50"/>
      <c r="I79" s="50"/>
      <c r="J79" s="50"/>
      <c r="K79" s="50"/>
      <c r="L79" s="50"/>
      <c r="M79" s="50"/>
      <c r="N79" s="50"/>
      <c r="O79" s="50"/>
      <c r="P79" s="50"/>
      <c r="Q79" s="36"/>
      <c r="R79" s="36"/>
      <c r="S79" s="36"/>
      <c r="T79" s="36"/>
      <c r="U79" s="36"/>
      <c r="V79" s="36"/>
      <c r="W79" s="31"/>
    </row>
  </sheetData>
  <sheetProtection/>
  <mergeCells count="37">
    <mergeCell ref="A78:E78"/>
    <mergeCell ref="T9:T12"/>
    <mergeCell ref="U9:V12"/>
    <mergeCell ref="M10:M12"/>
    <mergeCell ref="N10:N12"/>
    <mergeCell ref="P10:P12"/>
    <mergeCell ref="Q10:Q12"/>
    <mergeCell ref="E6:E12"/>
    <mergeCell ref="F6:G7"/>
    <mergeCell ref="H6:H12"/>
    <mergeCell ref="T8:V8"/>
    <mergeCell ref="L9:L12"/>
    <mergeCell ref="M9:N9"/>
    <mergeCell ref="O9:O12"/>
    <mergeCell ref="P9:Q9"/>
    <mergeCell ref="R9:R12"/>
    <mergeCell ref="S9:S12"/>
    <mergeCell ref="I6:K7"/>
    <mergeCell ref="L6:V7"/>
    <mergeCell ref="F8:F12"/>
    <mergeCell ref="G8:G12"/>
    <mergeCell ref="I8:I12"/>
    <mergeCell ref="J8:J12"/>
    <mergeCell ref="K8:K12"/>
    <mergeCell ref="L8:N8"/>
    <mergeCell ref="O8:Q8"/>
    <mergeCell ref="R8:S8"/>
    <mergeCell ref="A1:K1"/>
    <mergeCell ref="L1:W1"/>
    <mergeCell ref="A3:K3"/>
    <mergeCell ref="L3:W3"/>
    <mergeCell ref="A5:B12"/>
    <mergeCell ref="C5:D12"/>
    <mergeCell ref="E5:G5"/>
    <mergeCell ref="H5:K5"/>
    <mergeCell ref="L5:V5"/>
    <mergeCell ref="W5:W12"/>
  </mergeCells>
  <printOptions/>
  <pageMargins left="0.3937007874015748" right="0.3937007874015748" top="0.5905511811023623" bottom="0.7874015748031497" header="0" footer="0"/>
  <pageSetup firstPageNumber="38" useFirstPageNumber="1" horizontalDpi="600" verticalDpi="600" orientation="portrait" paperSize="9" scale="95"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T69"/>
  <sheetViews>
    <sheetView workbookViewId="0" topLeftCell="A1">
      <selection activeCell="A2" sqref="A2"/>
    </sheetView>
  </sheetViews>
  <sheetFormatPr defaultColWidth="9.140625" defaultRowHeight="12.75"/>
  <cols>
    <col min="1" max="1" width="3.7109375" style="64" customWidth="1"/>
    <col min="2" max="2" width="0.71875" style="65" customWidth="1"/>
    <col min="3" max="3" width="34.7109375" style="5" customWidth="1"/>
    <col min="4" max="4" width="0.71875" style="5" customWidth="1"/>
    <col min="5" max="8" width="15.28125" style="5" customWidth="1"/>
    <col min="9" max="9" width="9.28125" style="5" customWidth="1"/>
    <col min="10" max="10" width="12.140625" style="5" customWidth="1"/>
    <col min="11" max="11" width="9.00390625" style="5" customWidth="1"/>
    <col min="12" max="12" width="9.28125" style="61" customWidth="1"/>
    <col min="13" max="13" width="12.140625" style="61" customWidth="1"/>
    <col min="14" max="14" width="9.00390625" style="61" customWidth="1"/>
    <col min="15" max="15" width="9.28125" style="61" customWidth="1"/>
    <col min="16" max="16" width="9.00390625" style="61" customWidth="1"/>
    <col min="17" max="17" width="9.28125" style="61" customWidth="1"/>
    <col min="18" max="18" width="8.8515625" style="61" customWidth="1"/>
    <col min="19" max="19" width="0.85546875" style="61" customWidth="1"/>
    <col min="20" max="20" width="4.28125" style="62" customWidth="1"/>
    <col min="21" max="16384" width="9.140625" style="61" customWidth="1"/>
  </cols>
  <sheetData>
    <row r="1" spans="1:20" s="5" customFormat="1" ht="12.75" customHeight="1">
      <c r="A1" s="256" t="s">
        <v>525</v>
      </c>
      <c r="B1" s="256"/>
      <c r="C1" s="256"/>
      <c r="D1" s="256"/>
      <c r="E1" s="256"/>
      <c r="F1" s="256"/>
      <c r="G1" s="256"/>
      <c r="H1" s="256"/>
      <c r="I1" s="216" t="s">
        <v>526</v>
      </c>
      <c r="J1" s="216"/>
      <c r="K1" s="216"/>
      <c r="L1" s="216"/>
      <c r="M1" s="216"/>
      <c r="N1" s="216"/>
      <c r="O1" s="216"/>
      <c r="P1" s="216"/>
      <c r="Q1" s="216"/>
      <c r="R1" s="216"/>
      <c r="S1" s="216"/>
      <c r="T1" s="216"/>
    </row>
    <row r="2" spans="1:20" s="5" customFormat="1" ht="3.75" customHeight="1">
      <c r="A2" s="129"/>
      <c r="B2" s="129"/>
      <c r="C2" s="129"/>
      <c r="D2" s="129"/>
      <c r="E2" s="129"/>
      <c r="F2" s="129"/>
      <c r="G2" s="129"/>
      <c r="H2" s="129"/>
      <c r="I2" s="129"/>
      <c r="J2" s="129"/>
      <c r="K2" s="129"/>
      <c r="L2" s="129"/>
      <c r="M2" s="129"/>
      <c r="N2" s="129"/>
      <c r="O2" s="129"/>
      <c r="P2" s="129"/>
      <c r="Q2" s="129"/>
      <c r="R2" s="129"/>
      <c r="S2" s="129"/>
      <c r="T2" s="129"/>
    </row>
    <row r="3" spans="1:20" s="5" customFormat="1" ht="12.75" customHeight="1">
      <c r="A3" s="256" t="s">
        <v>540</v>
      </c>
      <c r="B3" s="256"/>
      <c r="C3" s="256"/>
      <c r="D3" s="256"/>
      <c r="E3" s="256"/>
      <c r="F3" s="256"/>
      <c r="G3" s="256"/>
      <c r="H3" s="256"/>
      <c r="I3" s="216" t="s">
        <v>541</v>
      </c>
      <c r="J3" s="216"/>
      <c r="K3" s="216"/>
      <c r="L3" s="216"/>
      <c r="M3" s="216"/>
      <c r="N3" s="216"/>
      <c r="O3" s="216"/>
      <c r="P3" s="216"/>
      <c r="Q3" s="216"/>
      <c r="R3" s="216"/>
      <c r="S3" s="216"/>
      <c r="T3" s="216"/>
    </row>
    <row r="4" spans="1:20" s="5" customFormat="1" ht="6" customHeight="1">
      <c r="A4" s="9"/>
      <c r="B4" s="10"/>
      <c r="C4" s="9"/>
      <c r="D4" s="9"/>
      <c r="E4" s="12"/>
      <c r="F4" s="12"/>
      <c r="G4" s="12"/>
      <c r="H4" s="12"/>
      <c r="I4" s="12"/>
      <c r="J4" s="12"/>
      <c r="K4" s="12"/>
      <c r="L4" s="13"/>
      <c r="M4" s="13"/>
      <c r="N4" s="13"/>
      <c r="O4" s="13"/>
      <c r="P4" s="13"/>
      <c r="Q4" s="13"/>
      <c r="R4" s="13"/>
      <c r="S4" s="13"/>
      <c r="T4" s="12"/>
    </row>
    <row r="5" spans="1:20" s="5" customFormat="1" ht="13.5" customHeight="1">
      <c r="A5" s="258" t="s">
        <v>320</v>
      </c>
      <c r="B5" s="259"/>
      <c r="C5" s="258" t="s">
        <v>321</v>
      </c>
      <c r="D5" s="259"/>
      <c r="E5" s="346" t="s">
        <v>542</v>
      </c>
      <c r="F5" s="347"/>
      <c r="G5" s="347"/>
      <c r="H5" s="347"/>
      <c r="I5" s="340" t="s">
        <v>543</v>
      </c>
      <c r="J5" s="340"/>
      <c r="K5" s="340"/>
      <c r="L5" s="340"/>
      <c r="M5" s="340"/>
      <c r="N5" s="340"/>
      <c r="O5" s="340"/>
      <c r="P5" s="340"/>
      <c r="Q5" s="340"/>
      <c r="R5" s="340"/>
      <c r="S5" s="437"/>
      <c r="T5" s="277" t="s">
        <v>320</v>
      </c>
    </row>
    <row r="6" spans="1:20" s="5" customFormat="1" ht="11.25" customHeight="1">
      <c r="A6" s="261"/>
      <c r="B6" s="262"/>
      <c r="C6" s="261"/>
      <c r="D6" s="262"/>
      <c r="E6" s="279" t="s">
        <v>262</v>
      </c>
      <c r="F6" s="362" t="s">
        <v>329</v>
      </c>
      <c r="G6" s="438"/>
      <c r="H6" s="438"/>
      <c r="I6" s="364" t="s">
        <v>162</v>
      </c>
      <c r="J6" s="364"/>
      <c r="K6" s="364"/>
      <c r="L6" s="364"/>
      <c r="M6" s="364"/>
      <c r="N6" s="364"/>
      <c r="O6" s="364"/>
      <c r="P6" s="364"/>
      <c r="Q6" s="364"/>
      <c r="R6" s="364"/>
      <c r="S6" s="363"/>
      <c r="T6" s="291"/>
    </row>
    <row r="7" spans="1:20" s="5" customFormat="1" ht="11.25" customHeight="1">
      <c r="A7" s="261"/>
      <c r="B7" s="262"/>
      <c r="C7" s="261"/>
      <c r="D7" s="262"/>
      <c r="E7" s="279"/>
      <c r="F7" s="439"/>
      <c r="G7" s="440"/>
      <c r="H7" s="440"/>
      <c r="I7" s="354"/>
      <c r="J7" s="354"/>
      <c r="K7" s="354"/>
      <c r="L7" s="354"/>
      <c r="M7" s="354"/>
      <c r="N7" s="354"/>
      <c r="O7" s="354"/>
      <c r="P7" s="354"/>
      <c r="Q7" s="354"/>
      <c r="R7" s="354"/>
      <c r="S7" s="341"/>
      <c r="T7" s="291"/>
    </row>
    <row r="8" spans="1:20" s="5" customFormat="1" ht="14.25" customHeight="1">
      <c r="A8" s="261"/>
      <c r="B8" s="262"/>
      <c r="C8" s="261"/>
      <c r="D8" s="262"/>
      <c r="E8" s="279"/>
      <c r="F8" s="257" t="s">
        <v>544</v>
      </c>
      <c r="G8" s="277" t="s">
        <v>545</v>
      </c>
      <c r="H8" s="277" t="s">
        <v>535</v>
      </c>
      <c r="I8" s="299" t="s">
        <v>147</v>
      </c>
      <c r="J8" s="299"/>
      <c r="K8" s="320"/>
      <c r="L8" s="390" t="s">
        <v>339</v>
      </c>
      <c r="M8" s="299"/>
      <c r="N8" s="320"/>
      <c r="O8" s="390" t="s">
        <v>340</v>
      </c>
      <c r="P8" s="320"/>
      <c r="Q8" s="305" t="s">
        <v>341</v>
      </c>
      <c r="R8" s="391"/>
      <c r="S8" s="392"/>
      <c r="T8" s="291"/>
    </row>
    <row r="9" spans="1:20" s="5" customFormat="1" ht="13.5" customHeight="1">
      <c r="A9" s="261"/>
      <c r="B9" s="262"/>
      <c r="C9" s="261"/>
      <c r="D9" s="262"/>
      <c r="E9" s="279"/>
      <c r="F9" s="279"/>
      <c r="G9" s="291"/>
      <c r="H9" s="291"/>
      <c r="I9" s="318" t="s">
        <v>342</v>
      </c>
      <c r="J9" s="369" t="s">
        <v>328</v>
      </c>
      <c r="K9" s="293"/>
      <c r="L9" s="315" t="s">
        <v>342</v>
      </c>
      <c r="M9" s="248" t="s">
        <v>328</v>
      </c>
      <c r="N9" s="332"/>
      <c r="O9" s="315" t="s">
        <v>342</v>
      </c>
      <c r="P9" s="315" t="s">
        <v>343</v>
      </c>
      <c r="Q9" s="315" t="s">
        <v>342</v>
      </c>
      <c r="R9" s="291" t="s">
        <v>343</v>
      </c>
      <c r="S9" s="318"/>
      <c r="T9" s="275"/>
    </row>
    <row r="10" spans="1:20" s="5" customFormat="1" ht="21" customHeight="1">
      <c r="A10" s="261"/>
      <c r="B10" s="262"/>
      <c r="C10" s="261"/>
      <c r="D10" s="262"/>
      <c r="E10" s="279"/>
      <c r="F10" s="279"/>
      <c r="G10" s="291"/>
      <c r="H10" s="291"/>
      <c r="I10" s="318"/>
      <c r="J10" s="291" t="s">
        <v>537</v>
      </c>
      <c r="K10" s="355" t="s">
        <v>343</v>
      </c>
      <c r="L10" s="315"/>
      <c r="M10" s="291" t="s">
        <v>537</v>
      </c>
      <c r="N10" s="355" t="s">
        <v>343</v>
      </c>
      <c r="O10" s="315"/>
      <c r="P10" s="315"/>
      <c r="Q10" s="315"/>
      <c r="R10" s="291"/>
      <c r="S10" s="318"/>
      <c r="T10" s="275"/>
    </row>
    <row r="11" spans="1:20" s="5" customFormat="1" ht="21" customHeight="1">
      <c r="A11" s="261"/>
      <c r="B11" s="262"/>
      <c r="C11" s="261"/>
      <c r="D11" s="262"/>
      <c r="E11" s="279"/>
      <c r="F11" s="279"/>
      <c r="G11" s="291"/>
      <c r="H11" s="291"/>
      <c r="I11" s="318"/>
      <c r="J11" s="291"/>
      <c r="K11" s="315"/>
      <c r="L11" s="315"/>
      <c r="M11" s="291"/>
      <c r="N11" s="315"/>
      <c r="O11" s="315"/>
      <c r="P11" s="315"/>
      <c r="Q11" s="315"/>
      <c r="R11" s="291"/>
      <c r="S11" s="318"/>
      <c r="T11" s="275"/>
    </row>
    <row r="12" spans="1:20" s="5" customFormat="1" ht="21" customHeight="1">
      <c r="A12" s="264"/>
      <c r="B12" s="265"/>
      <c r="C12" s="264"/>
      <c r="D12" s="265"/>
      <c r="E12" s="309"/>
      <c r="F12" s="309"/>
      <c r="G12" s="319"/>
      <c r="H12" s="319"/>
      <c r="I12" s="320"/>
      <c r="J12" s="319"/>
      <c r="K12" s="371"/>
      <c r="L12" s="371"/>
      <c r="M12" s="319"/>
      <c r="N12" s="371"/>
      <c r="O12" s="371"/>
      <c r="P12" s="371"/>
      <c r="Q12" s="371"/>
      <c r="R12" s="319"/>
      <c r="S12" s="320"/>
      <c r="T12" s="278"/>
    </row>
    <row r="13" spans="1:20" s="5" customFormat="1" ht="12" customHeight="1">
      <c r="A13" s="111"/>
      <c r="B13" s="24"/>
      <c r="C13" s="24"/>
      <c r="D13" s="24"/>
      <c r="E13" s="24"/>
      <c r="F13" s="24"/>
      <c r="G13" s="24"/>
      <c r="H13" s="24"/>
      <c r="I13" s="24"/>
      <c r="J13" s="24"/>
      <c r="K13" s="24"/>
      <c r="L13" s="24"/>
      <c r="M13" s="24"/>
      <c r="N13" s="24"/>
      <c r="O13" s="24"/>
      <c r="P13" s="24"/>
      <c r="Q13" s="24"/>
      <c r="R13" s="24"/>
      <c r="S13" s="24"/>
      <c r="T13" s="111"/>
    </row>
    <row r="14" spans="1:20" s="5" customFormat="1" ht="12" customHeight="1">
      <c r="A14" s="130">
        <v>161</v>
      </c>
      <c r="B14" s="23"/>
      <c r="C14" s="131" t="s">
        <v>345</v>
      </c>
      <c r="D14" s="24"/>
      <c r="E14" s="1">
        <v>159</v>
      </c>
      <c r="F14" s="2" t="s">
        <v>47</v>
      </c>
      <c r="G14" s="2">
        <v>34</v>
      </c>
      <c r="H14" s="2">
        <v>21</v>
      </c>
      <c r="I14" s="2">
        <v>135</v>
      </c>
      <c r="J14" s="2">
        <v>44</v>
      </c>
      <c r="K14" s="132">
        <v>3.8</v>
      </c>
      <c r="L14" s="2">
        <v>17</v>
      </c>
      <c r="M14" s="2">
        <v>10</v>
      </c>
      <c r="N14" s="132">
        <v>0.5</v>
      </c>
      <c r="O14" s="2">
        <v>6</v>
      </c>
      <c r="P14" s="132">
        <v>0.1</v>
      </c>
      <c r="Q14" s="2">
        <v>1</v>
      </c>
      <c r="R14" s="132">
        <v>0</v>
      </c>
      <c r="S14" s="183"/>
      <c r="T14" s="133">
        <v>161</v>
      </c>
    </row>
    <row r="15" spans="1:20" s="5" customFormat="1" ht="12" customHeight="1">
      <c r="A15" s="130">
        <v>162</v>
      </c>
      <c r="B15" s="32"/>
      <c r="C15" s="131" t="s">
        <v>346</v>
      </c>
      <c r="D15" s="33"/>
      <c r="E15" s="1">
        <v>930</v>
      </c>
      <c r="F15" s="2">
        <v>6</v>
      </c>
      <c r="G15" s="2">
        <v>234</v>
      </c>
      <c r="H15" s="2">
        <v>110</v>
      </c>
      <c r="I15" s="2">
        <v>835</v>
      </c>
      <c r="J15" s="2">
        <v>303</v>
      </c>
      <c r="K15" s="132">
        <v>1.9</v>
      </c>
      <c r="L15" s="2">
        <v>80</v>
      </c>
      <c r="M15" s="2">
        <v>29</v>
      </c>
      <c r="N15" s="132">
        <v>0.2</v>
      </c>
      <c r="O15" s="2">
        <v>14</v>
      </c>
      <c r="P15" s="132">
        <v>0</v>
      </c>
      <c r="Q15" s="2">
        <v>1</v>
      </c>
      <c r="R15" s="132">
        <v>0</v>
      </c>
      <c r="S15" s="183"/>
      <c r="T15" s="133">
        <v>162</v>
      </c>
    </row>
    <row r="16" spans="1:20" s="5" customFormat="1" ht="12" customHeight="1">
      <c r="A16" s="130">
        <v>163</v>
      </c>
      <c r="B16" s="32"/>
      <c r="C16" s="131" t="s">
        <v>347</v>
      </c>
      <c r="D16" s="33"/>
      <c r="E16" s="1">
        <v>62</v>
      </c>
      <c r="F16" s="128" t="s">
        <v>47</v>
      </c>
      <c r="G16" s="128">
        <v>13</v>
      </c>
      <c r="H16" s="128" t="s">
        <v>47</v>
      </c>
      <c r="I16" s="128">
        <v>47</v>
      </c>
      <c r="J16" s="128">
        <v>4</v>
      </c>
      <c r="K16" s="132">
        <v>2.8</v>
      </c>
      <c r="L16" s="2">
        <v>7</v>
      </c>
      <c r="M16" s="2" t="s">
        <v>47</v>
      </c>
      <c r="N16" s="132">
        <v>0.4</v>
      </c>
      <c r="O16" s="2">
        <v>6</v>
      </c>
      <c r="P16" s="132">
        <v>0.2</v>
      </c>
      <c r="Q16" s="2">
        <v>2</v>
      </c>
      <c r="R16" s="132">
        <v>0.1</v>
      </c>
      <c r="S16" s="183"/>
      <c r="T16" s="133">
        <v>163</v>
      </c>
    </row>
    <row r="17" spans="1:20" s="5" customFormat="1" ht="12" customHeight="1">
      <c r="A17" s="130">
        <v>171</v>
      </c>
      <c r="B17" s="32"/>
      <c r="C17" s="131" t="s">
        <v>348</v>
      </c>
      <c r="D17" s="123"/>
      <c r="E17" s="1">
        <v>19</v>
      </c>
      <c r="F17" s="128" t="s">
        <v>47</v>
      </c>
      <c r="G17" s="128">
        <v>4</v>
      </c>
      <c r="H17" s="128" t="s">
        <v>47</v>
      </c>
      <c r="I17" s="128">
        <v>14</v>
      </c>
      <c r="J17" s="128">
        <v>2</v>
      </c>
      <c r="K17" s="132">
        <v>0.5</v>
      </c>
      <c r="L17" s="2" t="s">
        <v>47</v>
      </c>
      <c r="M17" s="2" t="s">
        <v>47</v>
      </c>
      <c r="N17" s="132" t="s">
        <v>359</v>
      </c>
      <c r="O17" s="2">
        <v>5</v>
      </c>
      <c r="P17" s="132">
        <v>0.1</v>
      </c>
      <c r="Q17" s="2" t="s">
        <v>47</v>
      </c>
      <c r="R17" s="132" t="s">
        <v>359</v>
      </c>
      <c r="S17" s="183"/>
      <c r="T17" s="133">
        <v>171</v>
      </c>
    </row>
    <row r="18" spans="1:20" s="5" customFormat="1" ht="12" customHeight="1">
      <c r="A18" s="130">
        <v>172</v>
      </c>
      <c r="B18" s="32"/>
      <c r="C18" s="131" t="s">
        <v>349</v>
      </c>
      <c r="D18" s="33"/>
      <c r="E18" s="1">
        <v>39</v>
      </c>
      <c r="F18" s="128" t="s">
        <v>47</v>
      </c>
      <c r="G18" s="128">
        <v>14</v>
      </c>
      <c r="H18" s="128">
        <v>3</v>
      </c>
      <c r="I18" s="128">
        <v>26</v>
      </c>
      <c r="J18" s="128">
        <v>5</v>
      </c>
      <c r="K18" s="132">
        <v>1.1</v>
      </c>
      <c r="L18" s="2">
        <v>6</v>
      </c>
      <c r="M18" s="2">
        <v>3</v>
      </c>
      <c r="N18" s="132">
        <v>0.3</v>
      </c>
      <c r="O18" s="2">
        <v>4</v>
      </c>
      <c r="P18" s="132">
        <v>0.1</v>
      </c>
      <c r="Q18" s="2">
        <v>3</v>
      </c>
      <c r="R18" s="132">
        <v>0.1</v>
      </c>
      <c r="S18" s="183"/>
      <c r="T18" s="133">
        <v>172</v>
      </c>
    </row>
    <row r="19" spans="1:20" s="5" customFormat="1" ht="12" customHeight="1">
      <c r="A19" s="130">
        <v>173</v>
      </c>
      <c r="B19" s="32"/>
      <c r="C19" s="131" t="s">
        <v>350</v>
      </c>
      <c r="D19" s="33"/>
      <c r="E19" s="1">
        <v>78</v>
      </c>
      <c r="F19" s="128">
        <v>1</v>
      </c>
      <c r="G19" s="128">
        <v>8</v>
      </c>
      <c r="H19" s="128" t="s">
        <v>47</v>
      </c>
      <c r="I19" s="128">
        <v>63</v>
      </c>
      <c r="J19" s="128">
        <v>20</v>
      </c>
      <c r="K19" s="132">
        <v>2</v>
      </c>
      <c r="L19" s="2">
        <v>9</v>
      </c>
      <c r="M19" s="2">
        <v>3</v>
      </c>
      <c r="N19" s="132">
        <v>0.3</v>
      </c>
      <c r="O19" s="2">
        <v>4</v>
      </c>
      <c r="P19" s="132">
        <v>0.1</v>
      </c>
      <c r="Q19" s="2">
        <v>2</v>
      </c>
      <c r="R19" s="132">
        <v>0.1</v>
      </c>
      <c r="S19" s="183"/>
      <c r="T19" s="133">
        <v>173</v>
      </c>
    </row>
    <row r="20" spans="1:20" s="5" customFormat="1" ht="12" customHeight="1">
      <c r="A20" s="130">
        <v>174</v>
      </c>
      <c r="B20" s="32"/>
      <c r="C20" s="131" t="s">
        <v>351</v>
      </c>
      <c r="D20" s="33"/>
      <c r="E20" s="1">
        <v>122</v>
      </c>
      <c r="F20" s="128" t="s">
        <v>47</v>
      </c>
      <c r="G20" s="128">
        <v>16</v>
      </c>
      <c r="H20" s="128">
        <v>3</v>
      </c>
      <c r="I20" s="128">
        <v>115</v>
      </c>
      <c r="J20" s="128">
        <v>40</v>
      </c>
      <c r="K20" s="132">
        <v>2.9</v>
      </c>
      <c r="L20" s="2">
        <v>6</v>
      </c>
      <c r="M20" s="2">
        <v>3</v>
      </c>
      <c r="N20" s="132">
        <v>0.1</v>
      </c>
      <c r="O20" s="2" t="s">
        <v>47</v>
      </c>
      <c r="P20" s="132" t="s">
        <v>359</v>
      </c>
      <c r="Q20" s="2">
        <v>1</v>
      </c>
      <c r="R20" s="132">
        <v>0</v>
      </c>
      <c r="S20" s="183"/>
      <c r="T20" s="133">
        <v>174</v>
      </c>
    </row>
    <row r="21" spans="1:20" s="5" customFormat="1" ht="12" customHeight="1">
      <c r="A21" s="130">
        <v>175</v>
      </c>
      <c r="B21" s="32"/>
      <c r="C21" s="131" t="s">
        <v>352</v>
      </c>
      <c r="D21" s="33"/>
      <c r="E21" s="1">
        <v>126</v>
      </c>
      <c r="F21" s="128" t="s">
        <v>47</v>
      </c>
      <c r="G21" s="128">
        <v>13</v>
      </c>
      <c r="H21" s="128">
        <v>11</v>
      </c>
      <c r="I21" s="128">
        <v>95</v>
      </c>
      <c r="J21" s="128">
        <v>34</v>
      </c>
      <c r="K21" s="132">
        <v>2.5</v>
      </c>
      <c r="L21" s="2">
        <v>16</v>
      </c>
      <c r="M21" s="2">
        <v>3</v>
      </c>
      <c r="N21" s="132">
        <v>0.4</v>
      </c>
      <c r="O21" s="2">
        <v>14</v>
      </c>
      <c r="P21" s="132">
        <v>0.2</v>
      </c>
      <c r="Q21" s="2">
        <v>1</v>
      </c>
      <c r="R21" s="132">
        <v>0</v>
      </c>
      <c r="S21" s="183"/>
      <c r="T21" s="133">
        <v>175</v>
      </c>
    </row>
    <row r="22" spans="1:20" s="5" customFormat="1" ht="12" customHeight="1">
      <c r="A22" s="130">
        <v>176</v>
      </c>
      <c r="B22" s="32"/>
      <c r="C22" s="131" t="s">
        <v>353</v>
      </c>
      <c r="D22" s="33"/>
      <c r="E22" s="1">
        <v>288</v>
      </c>
      <c r="F22" s="128" t="s">
        <v>47</v>
      </c>
      <c r="G22" s="128">
        <v>33</v>
      </c>
      <c r="H22" s="128">
        <v>8</v>
      </c>
      <c r="I22" s="128">
        <v>241</v>
      </c>
      <c r="J22" s="128">
        <v>70</v>
      </c>
      <c r="K22" s="132">
        <v>6.7</v>
      </c>
      <c r="L22" s="2">
        <v>20</v>
      </c>
      <c r="M22" s="2">
        <v>3</v>
      </c>
      <c r="N22" s="132">
        <v>0.6</v>
      </c>
      <c r="O22" s="2">
        <v>23</v>
      </c>
      <c r="P22" s="132">
        <v>0.4</v>
      </c>
      <c r="Q22" s="2">
        <v>4</v>
      </c>
      <c r="R22" s="132">
        <v>0.1</v>
      </c>
      <c r="S22" s="183"/>
      <c r="T22" s="133">
        <v>176</v>
      </c>
    </row>
    <row r="23" spans="1:20" s="5" customFormat="1" ht="12" customHeight="1">
      <c r="A23" s="130">
        <v>177</v>
      </c>
      <c r="B23" s="32"/>
      <c r="C23" s="131" t="s">
        <v>354</v>
      </c>
      <c r="D23" s="33"/>
      <c r="E23" s="1">
        <v>93</v>
      </c>
      <c r="F23" s="128" t="s">
        <v>47</v>
      </c>
      <c r="G23" s="128">
        <v>12</v>
      </c>
      <c r="H23" s="128">
        <v>5</v>
      </c>
      <c r="I23" s="128">
        <v>81</v>
      </c>
      <c r="J23" s="128">
        <v>45</v>
      </c>
      <c r="K23" s="132">
        <v>2.2</v>
      </c>
      <c r="L23" s="2">
        <v>8</v>
      </c>
      <c r="M23" s="2">
        <v>7</v>
      </c>
      <c r="N23" s="132">
        <v>0.2</v>
      </c>
      <c r="O23" s="2">
        <v>4</v>
      </c>
      <c r="P23" s="132">
        <v>0.1</v>
      </c>
      <c r="Q23" s="2" t="s">
        <v>47</v>
      </c>
      <c r="R23" s="132" t="s">
        <v>359</v>
      </c>
      <c r="S23" s="183"/>
      <c r="T23" s="133">
        <v>177</v>
      </c>
    </row>
    <row r="24" spans="1:20" s="5" customFormat="1" ht="12" customHeight="1">
      <c r="A24" s="130">
        <v>178</v>
      </c>
      <c r="B24" s="32"/>
      <c r="C24" s="131" t="s">
        <v>355</v>
      </c>
      <c r="D24" s="33"/>
      <c r="E24" s="1">
        <v>275</v>
      </c>
      <c r="F24" s="128">
        <v>1</v>
      </c>
      <c r="G24" s="128">
        <v>55</v>
      </c>
      <c r="H24" s="128">
        <v>14</v>
      </c>
      <c r="I24" s="128">
        <v>237</v>
      </c>
      <c r="J24" s="128">
        <v>88</v>
      </c>
      <c r="K24" s="132">
        <v>4.9</v>
      </c>
      <c r="L24" s="2">
        <v>18</v>
      </c>
      <c r="M24" s="2">
        <v>8</v>
      </c>
      <c r="N24" s="132">
        <v>0.4</v>
      </c>
      <c r="O24" s="2">
        <v>17</v>
      </c>
      <c r="P24" s="132">
        <v>0.2</v>
      </c>
      <c r="Q24" s="2">
        <v>3</v>
      </c>
      <c r="R24" s="132">
        <v>0.1</v>
      </c>
      <c r="S24" s="183"/>
      <c r="T24" s="133">
        <v>178</v>
      </c>
    </row>
    <row r="25" spans="1:20" s="5" customFormat="1" ht="12" customHeight="1">
      <c r="A25" s="130">
        <v>179</v>
      </c>
      <c r="B25" s="32"/>
      <c r="C25" s="131" t="s">
        <v>356</v>
      </c>
      <c r="D25" s="33"/>
      <c r="E25" s="1">
        <v>133</v>
      </c>
      <c r="F25" s="128" t="s">
        <v>47</v>
      </c>
      <c r="G25" s="128">
        <v>15</v>
      </c>
      <c r="H25" s="128">
        <v>3</v>
      </c>
      <c r="I25" s="128">
        <v>121</v>
      </c>
      <c r="J25" s="128">
        <v>53</v>
      </c>
      <c r="K25" s="132">
        <v>2.1</v>
      </c>
      <c r="L25" s="2">
        <v>7</v>
      </c>
      <c r="M25" s="2" t="s">
        <v>47</v>
      </c>
      <c r="N25" s="132">
        <v>0.1</v>
      </c>
      <c r="O25" s="2">
        <v>4</v>
      </c>
      <c r="P25" s="132">
        <v>0</v>
      </c>
      <c r="Q25" s="2">
        <v>1</v>
      </c>
      <c r="R25" s="132">
        <v>0</v>
      </c>
      <c r="S25" s="183"/>
      <c r="T25" s="133">
        <v>179</v>
      </c>
    </row>
    <row r="26" spans="1:20" s="5" customFormat="1" ht="12" customHeight="1">
      <c r="A26" s="130">
        <v>180</v>
      </c>
      <c r="B26" s="32"/>
      <c r="C26" s="131" t="s">
        <v>357</v>
      </c>
      <c r="D26" s="33"/>
      <c r="E26" s="1">
        <v>157</v>
      </c>
      <c r="F26" s="128" t="s">
        <v>47</v>
      </c>
      <c r="G26" s="128">
        <v>15</v>
      </c>
      <c r="H26" s="128">
        <v>13</v>
      </c>
      <c r="I26" s="128">
        <v>112</v>
      </c>
      <c r="J26" s="128">
        <v>3</v>
      </c>
      <c r="K26" s="132">
        <v>5.8</v>
      </c>
      <c r="L26" s="2">
        <v>30</v>
      </c>
      <c r="M26" s="2">
        <v>1</v>
      </c>
      <c r="N26" s="132">
        <v>1.5</v>
      </c>
      <c r="O26" s="2">
        <v>13</v>
      </c>
      <c r="P26" s="132">
        <v>0.4</v>
      </c>
      <c r="Q26" s="2">
        <v>2</v>
      </c>
      <c r="R26" s="132">
        <v>0.1</v>
      </c>
      <c r="S26" s="183"/>
      <c r="T26" s="133">
        <v>180</v>
      </c>
    </row>
    <row r="27" spans="1:20" s="5" customFormat="1" ht="12" customHeight="1">
      <c r="A27" s="130">
        <v>181</v>
      </c>
      <c r="B27" s="32"/>
      <c r="C27" s="131" t="s">
        <v>358</v>
      </c>
      <c r="D27" s="33"/>
      <c r="E27" s="1">
        <v>75</v>
      </c>
      <c r="F27" s="128" t="s">
        <v>47</v>
      </c>
      <c r="G27" s="128">
        <v>1</v>
      </c>
      <c r="H27" s="128">
        <v>3</v>
      </c>
      <c r="I27" s="128">
        <v>69</v>
      </c>
      <c r="J27" s="128">
        <v>13</v>
      </c>
      <c r="K27" s="132">
        <v>2.4</v>
      </c>
      <c r="L27" s="2">
        <v>5</v>
      </c>
      <c r="M27" s="2">
        <v>2</v>
      </c>
      <c r="N27" s="132">
        <v>0.2</v>
      </c>
      <c r="O27" s="2">
        <v>1</v>
      </c>
      <c r="P27" s="132">
        <v>0</v>
      </c>
      <c r="Q27" s="2" t="s">
        <v>47</v>
      </c>
      <c r="R27" s="132" t="s">
        <v>359</v>
      </c>
      <c r="S27" s="183"/>
      <c r="T27" s="133">
        <v>181</v>
      </c>
    </row>
    <row r="28" spans="1:20" s="5" customFormat="1" ht="12" customHeight="1">
      <c r="A28" s="130">
        <v>182</v>
      </c>
      <c r="B28" s="32"/>
      <c r="C28" s="131" t="s">
        <v>360</v>
      </c>
      <c r="D28" s="33"/>
      <c r="E28" s="1">
        <v>83</v>
      </c>
      <c r="F28" s="128" t="s">
        <v>47</v>
      </c>
      <c r="G28" s="128">
        <v>6</v>
      </c>
      <c r="H28" s="128" t="s">
        <v>47</v>
      </c>
      <c r="I28" s="128">
        <v>60</v>
      </c>
      <c r="J28" s="128">
        <v>14</v>
      </c>
      <c r="K28" s="132">
        <v>2.6</v>
      </c>
      <c r="L28" s="2">
        <v>12</v>
      </c>
      <c r="M28" s="2">
        <v>2</v>
      </c>
      <c r="N28" s="132">
        <v>0.5</v>
      </c>
      <c r="O28" s="2">
        <v>11</v>
      </c>
      <c r="P28" s="132">
        <v>0.3</v>
      </c>
      <c r="Q28" s="2" t="s">
        <v>47</v>
      </c>
      <c r="R28" s="132" t="s">
        <v>359</v>
      </c>
      <c r="S28" s="183"/>
      <c r="T28" s="133">
        <v>182</v>
      </c>
    </row>
    <row r="29" spans="1:20" s="5" customFormat="1" ht="12" customHeight="1">
      <c r="A29" s="130">
        <v>183</v>
      </c>
      <c r="B29" s="32"/>
      <c r="C29" s="131" t="s">
        <v>361</v>
      </c>
      <c r="D29" s="33"/>
      <c r="E29" s="1">
        <v>36</v>
      </c>
      <c r="F29" s="128" t="s">
        <v>47</v>
      </c>
      <c r="G29" s="128">
        <v>2</v>
      </c>
      <c r="H29" s="128" t="s">
        <v>47</v>
      </c>
      <c r="I29" s="128">
        <v>19</v>
      </c>
      <c r="J29" s="128">
        <v>12</v>
      </c>
      <c r="K29" s="132">
        <v>0.7</v>
      </c>
      <c r="L29" s="128">
        <v>6</v>
      </c>
      <c r="M29" s="128">
        <v>4</v>
      </c>
      <c r="N29" s="132">
        <v>0.2</v>
      </c>
      <c r="O29" s="2">
        <v>10</v>
      </c>
      <c r="P29" s="132">
        <v>0.2</v>
      </c>
      <c r="Q29" s="2">
        <v>1</v>
      </c>
      <c r="R29" s="132">
        <v>0</v>
      </c>
      <c r="S29" s="183"/>
      <c r="T29" s="133">
        <v>183</v>
      </c>
    </row>
    <row r="30" spans="1:20" s="5" customFormat="1" ht="12" customHeight="1">
      <c r="A30" s="130">
        <v>184</v>
      </c>
      <c r="B30" s="32"/>
      <c r="C30" s="131" t="s">
        <v>346</v>
      </c>
      <c r="D30" s="33"/>
      <c r="E30" s="1">
        <v>629</v>
      </c>
      <c r="F30" s="128">
        <v>3</v>
      </c>
      <c r="G30" s="128">
        <v>135</v>
      </c>
      <c r="H30" s="128">
        <v>52</v>
      </c>
      <c r="I30" s="128">
        <v>567</v>
      </c>
      <c r="J30" s="128">
        <v>224</v>
      </c>
      <c r="K30" s="132">
        <v>6</v>
      </c>
      <c r="L30" s="128">
        <v>57</v>
      </c>
      <c r="M30" s="128">
        <v>18</v>
      </c>
      <c r="N30" s="132">
        <v>0.5</v>
      </c>
      <c r="O30" s="2">
        <v>3</v>
      </c>
      <c r="P30" s="132">
        <v>0</v>
      </c>
      <c r="Q30" s="2">
        <v>2</v>
      </c>
      <c r="R30" s="132">
        <v>0</v>
      </c>
      <c r="S30" s="183"/>
      <c r="T30" s="133">
        <v>184</v>
      </c>
    </row>
    <row r="31" spans="1:20" s="5" customFormat="1" ht="12" customHeight="1">
      <c r="A31" s="130">
        <v>185</v>
      </c>
      <c r="B31" s="32"/>
      <c r="C31" s="131" t="s">
        <v>362</v>
      </c>
      <c r="D31" s="33"/>
      <c r="E31" s="1">
        <v>106</v>
      </c>
      <c r="F31" s="128" t="s">
        <v>47</v>
      </c>
      <c r="G31" s="128">
        <v>8</v>
      </c>
      <c r="H31" s="128">
        <v>6</v>
      </c>
      <c r="I31" s="128">
        <v>77</v>
      </c>
      <c r="J31" s="128">
        <v>34</v>
      </c>
      <c r="K31" s="132">
        <v>3.1</v>
      </c>
      <c r="L31" s="128">
        <v>9</v>
      </c>
      <c r="M31" s="128">
        <v>4</v>
      </c>
      <c r="N31" s="132">
        <v>0.4</v>
      </c>
      <c r="O31" s="2">
        <v>20</v>
      </c>
      <c r="P31" s="132">
        <v>0.5</v>
      </c>
      <c r="Q31" s="2" t="s">
        <v>47</v>
      </c>
      <c r="R31" s="132" t="s">
        <v>359</v>
      </c>
      <c r="S31" s="183"/>
      <c r="T31" s="133">
        <v>185</v>
      </c>
    </row>
    <row r="32" spans="1:20" s="5" customFormat="1" ht="12" customHeight="1">
      <c r="A32" s="130">
        <v>186</v>
      </c>
      <c r="B32" s="32"/>
      <c r="C32" s="131" t="s">
        <v>363</v>
      </c>
      <c r="D32" s="33"/>
      <c r="E32" s="1">
        <v>165</v>
      </c>
      <c r="F32" s="128">
        <v>2</v>
      </c>
      <c r="G32" s="128">
        <v>11</v>
      </c>
      <c r="H32" s="128" t="s">
        <v>47</v>
      </c>
      <c r="I32" s="128">
        <v>121</v>
      </c>
      <c r="J32" s="128">
        <v>42</v>
      </c>
      <c r="K32" s="132">
        <v>3.8</v>
      </c>
      <c r="L32" s="128">
        <v>24</v>
      </c>
      <c r="M32" s="128">
        <v>8</v>
      </c>
      <c r="N32" s="132">
        <v>0.7</v>
      </c>
      <c r="O32" s="2">
        <v>19</v>
      </c>
      <c r="P32" s="132">
        <v>0.3</v>
      </c>
      <c r="Q32" s="2">
        <v>1</v>
      </c>
      <c r="R32" s="132">
        <v>0</v>
      </c>
      <c r="S32" s="183"/>
      <c r="T32" s="133">
        <v>186</v>
      </c>
    </row>
    <row r="33" spans="1:20" s="44" customFormat="1" ht="12" customHeight="1">
      <c r="A33" s="130">
        <v>187</v>
      </c>
      <c r="B33" s="40"/>
      <c r="C33" s="131" t="s">
        <v>364</v>
      </c>
      <c r="D33" s="41"/>
      <c r="E33" s="1">
        <v>193</v>
      </c>
      <c r="F33" s="128" t="s">
        <v>47</v>
      </c>
      <c r="G33" s="128">
        <v>17</v>
      </c>
      <c r="H33" s="128">
        <v>2</v>
      </c>
      <c r="I33" s="128">
        <v>125</v>
      </c>
      <c r="J33" s="128">
        <v>21</v>
      </c>
      <c r="K33" s="132">
        <v>1.9</v>
      </c>
      <c r="L33" s="128">
        <v>36</v>
      </c>
      <c r="M33" s="128">
        <v>10</v>
      </c>
      <c r="N33" s="132">
        <v>0.5</v>
      </c>
      <c r="O33" s="2">
        <v>20</v>
      </c>
      <c r="P33" s="132">
        <v>0.2</v>
      </c>
      <c r="Q33" s="2">
        <v>12</v>
      </c>
      <c r="R33" s="132">
        <v>0.2</v>
      </c>
      <c r="S33" s="183"/>
      <c r="T33" s="133">
        <v>187</v>
      </c>
    </row>
    <row r="34" spans="1:20" s="44" customFormat="1" ht="12" customHeight="1">
      <c r="A34" s="130">
        <v>188</v>
      </c>
      <c r="B34" s="40"/>
      <c r="C34" s="131" t="s">
        <v>365</v>
      </c>
      <c r="D34" s="41"/>
      <c r="E34" s="1">
        <v>203</v>
      </c>
      <c r="F34" s="128">
        <v>2</v>
      </c>
      <c r="G34" s="128">
        <v>34</v>
      </c>
      <c r="H34" s="128">
        <v>23</v>
      </c>
      <c r="I34" s="128">
        <v>142</v>
      </c>
      <c r="J34" s="128">
        <v>28</v>
      </c>
      <c r="K34" s="132">
        <v>4.3</v>
      </c>
      <c r="L34" s="128">
        <v>27</v>
      </c>
      <c r="M34" s="128">
        <v>7</v>
      </c>
      <c r="N34" s="132">
        <v>0.7</v>
      </c>
      <c r="O34" s="2">
        <v>34</v>
      </c>
      <c r="P34" s="132">
        <v>0.5</v>
      </c>
      <c r="Q34" s="2" t="s">
        <v>47</v>
      </c>
      <c r="R34" s="132" t="s">
        <v>359</v>
      </c>
      <c r="S34" s="183"/>
      <c r="T34" s="133">
        <v>188</v>
      </c>
    </row>
    <row r="35" spans="1:20" s="44" customFormat="1" ht="12" customHeight="1">
      <c r="A35" s="130">
        <v>189</v>
      </c>
      <c r="B35" s="40"/>
      <c r="C35" s="131" t="s">
        <v>366</v>
      </c>
      <c r="D35" s="41"/>
      <c r="E35" s="1">
        <v>137</v>
      </c>
      <c r="F35" s="128">
        <v>4</v>
      </c>
      <c r="G35" s="128">
        <v>27</v>
      </c>
      <c r="H35" s="128">
        <v>18</v>
      </c>
      <c r="I35" s="128">
        <v>40</v>
      </c>
      <c r="J35" s="128">
        <v>4</v>
      </c>
      <c r="K35" s="132">
        <v>1</v>
      </c>
      <c r="L35" s="128">
        <v>62</v>
      </c>
      <c r="M35" s="128">
        <v>13</v>
      </c>
      <c r="N35" s="132">
        <v>1.4</v>
      </c>
      <c r="O35" s="2">
        <v>23</v>
      </c>
      <c r="P35" s="132">
        <v>0.3</v>
      </c>
      <c r="Q35" s="2">
        <v>12</v>
      </c>
      <c r="R35" s="132">
        <v>0.2</v>
      </c>
      <c r="S35" s="183"/>
      <c r="T35" s="133">
        <v>189</v>
      </c>
    </row>
    <row r="36" spans="1:20" s="44" customFormat="1" ht="12" customHeight="1">
      <c r="A36" s="130">
        <v>190</v>
      </c>
      <c r="B36" s="40"/>
      <c r="C36" s="131" t="s">
        <v>367</v>
      </c>
      <c r="D36" s="41"/>
      <c r="E36" s="1">
        <v>7</v>
      </c>
      <c r="F36" s="128" t="s">
        <v>47</v>
      </c>
      <c r="G36" s="128">
        <v>2</v>
      </c>
      <c r="H36" s="128">
        <v>1</v>
      </c>
      <c r="I36" s="128">
        <v>3</v>
      </c>
      <c r="J36" s="128" t="s">
        <v>47</v>
      </c>
      <c r="K36" s="132">
        <v>0.1</v>
      </c>
      <c r="L36" s="128">
        <v>1</v>
      </c>
      <c r="M36" s="128" t="s">
        <v>47</v>
      </c>
      <c r="N36" s="132">
        <v>0</v>
      </c>
      <c r="O36" s="2">
        <v>2</v>
      </c>
      <c r="P36" s="132">
        <v>0</v>
      </c>
      <c r="Q36" s="2">
        <v>1</v>
      </c>
      <c r="R36" s="132">
        <v>0</v>
      </c>
      <c r="S36" s="183"/>
      <c r="T36" s="133">
        <v>190</v>
      </c>
    </row>
    <row r="37" spans="1:20" s="44" customFormat="1" ht="6" customHeight="1">
      <c r="A37" s="31"/>
      <c r="B37" s="40"/>
      <c r="C37" s="94"/>
      <c r="D37" s="41"/>
      <c r="E37" s="1"/>
      <c r="F37" s="128"/>
      <c r="G37" s="128"/>
      <c r="H37" s="128"/>
      <c r="I37" s="128"/>
      <c r="J37" s="128"/>
      <c r="K37" s="176"/>
      <c r="L37" s="128"/>
      <c r="M37" s="128"/>
      <c r="N37" s="134"/>
      <c r="O37" s="2"/>
      <c r="P37" s="134"/>
      <c r="Q37" s="2"/>
      <c r="R37" s="134"/>
      <c r="S37" s="36"/>
      <c r="T37" s="37"/>
    </row>
    <row r="38" spans="1:20" s="44" customFormat="1" ht="12" customHeight="1">
      <c r="A38" s="45">
        <v>1</v>
      </c>
      <c r="B38" s="40"/>
      <c r="C38" s="135" t="s">
        <v>368</v>
      </c>
      <c r="D38" s="41"/>
      <c r="E38" s="3">
        <v>4115</v>
      </c>
      <c r="F38" s="158">
        <v>19</v>
      </c>
      <c r="G38" s="158">
        <v>709</v>
      </c>
      <c r="H38" s="158">
        <v>296</v>
      </c>
      <c r="I38" s="158">
        <v>3345</v>
      </c>
      <c r="J38" s="158">
        <v>1103</v>
      </c>
      <c r="K38" s="184">
        <v>2.7</v>
      </c>
      <c r="L38" s="158">
        <v>463</v>
      </c>
      <c r="M38" s="158">
        <v>138</v>
      </c>
      <c r="N38" s="184">
        <v>0.4</v>
      </c>
      <c r="O38" s="4">
        <v>257</v>
      </c>
      <c r="P38" s="184">
        <v>0.1</v>
      </c>
      <c r="Q38" s="4">
        <v>50</v>
      </c>
      <c r="R38" s="184">
        <v>0</v>
      </c>
      <c r="S38" s="185"/>
      <c r="T38" s="46">
        <v>1</v>
      </c>
    </row>
    <row r="39" spans="1:20" s="44" customFormat="1" ht="6" customHeight="1">
      <c r="A39" s="31"/>
      <c r="B39" s="40"/>
      <c r="C39" s="112"/>
      <c r="D39" s="41"/>
      <c r="E39" s="1"/>
      <c r="F39" s="128"/>
      <c r="G39" s="128"/>
      <c r="H39" s="128"/>
      <c r="I39" s="128"/>
      <c r="J39" s="128"/>
      <c r="K39" s="176"/>
      <c r="L39" s="128"/>
      <c r="M39" s="128"/>
      <c r="N39" s="134"/>
      <c r="O39" s="2"/>
      <c r="P39" s="134"/>
      <c r="Q39" s="2"/>
      <c r="R39" s="134"/>
      <c r="S39" s="36"/>
      <c r="T39" s="37"/>
    </row>
    <row r="40" spans="1:20" s="44" customFormat="1" ht="12" customHeight="1">
      <c r="A40" s="130">
        <v>261</v>
      </c>
      <c r="B40" s="115"/>
      <c r="C40" s="131" t="s">
        <v>369</v>
      </c>
      <c r="D40" s="41"/>
      <c r="E40" s="1">
        <v>121</v>
      </c>
      <c r="F40" s="128" t="s">
        <v>47</v>
      </c>
      <c r="G40" s="128">
        <v>59</v>
      </c>
      <c r="H40" s="128">
        <v>24</v>
      </c>
      <c r="I40" s="128">
        <v>72</v>
      </c>
      <c r="J40" s="128">
        <v>38</v>
      </c>
      <c r="K40" s="132">
        <v>4.1</v>
      </c>
      <c r="L40" s="128">
        <v>32</v>
      </c>
      <c r="M40" s="128">
        <v>16</v>
      </c>
      <c r="N40" s="132">
        <v>1.8</v>
      </c>
      <c r="O40" s="2">
        <v>12</v>
      </c>
      <c r="P40" s="132">
        <v>0.5</v>
      </c>
      <c r="Q40" s="2">
        <v>5</v>
      </c>
      <c r="R40" s="132">
        <v>0.3</v>
      </c>
      <c r="S40" s="183"/>
      <c r="T40" s="133">
        <v>261</v>
      </c>
    </row>
    <row r="41" spans="1:20" s="44" customFormat="1" ht="12" customHeight="1">
      <c r="A41" s="130">
        <v>262</v>
      </c>
      <c r="B41" s="115"/>
      <c r="C41" s="131" t="s">
        <v>370</v>
      </c>
      <c r="D41" s="41"/>
      <c r="E41" s="1">
        <v>14</v>
      </c>
      <c r="F41" s="128" t="s">
        <v>47</v>
      </c>
      <c r="G41" s="128">
        <v>2</v>
      </c>
      <c r="H41" s="128">
        <v>1</v>
      </c>
      <c r="I41" s="128">
        <v>8</v>
      </c>
      <c r="J41" s="128">
        <v>2</v>
      </c>
      <c r="K41" s="132">
        <v>0.8</v>
      </c>
      <c r="L41" s="128" t="s">
        <v>47</v>
      </c>
      <c r="M41" s="128" t="s">
        <v>47</v>
      </c>
      <c r="N41" s="132" t="s">
        <v>359</v>
      </c>
      <c r="O41" s="2">
        <v>5</v>
      </c>
      <c r="P41" s="132">
        <v>0.3</v>
      </c>
      <c r="Q41" s="2">
        <v>1</v>
      </c>
      <c r="R41" s="132">
        <v>0.1</v>
      </c>
      <c r="S41" s="183"/>
      <c r="T41" s="133">
        <v>262</v>
      </c>
    </row>
    <row r="42" spans="1:20" s="44" customFormat="1" ht="12" customHeight="1">
      <c r="A42" s="130">
        <v>263</v>
      </c>
      <c r="B42" s="115"/>
      <c r="C42" s="131" t="s">
        <v>371</v>
      </c>
      <c r="D42" s="41"/>
      <c r="E42" s="1">
        <v>30</v>
      </c>
      <c r="F42" s="128" t="s">
        <v>47</v>
      </c>
      <c r="G42" s="128">
        <v>2</v>
      </c>
      <c r="H42" s="128" t="s">
        <v>47</v>
      </c>
      <c r="I42" s="128">
        <v>27</v>
      </c>
      <c r="J42" s="128">
        <v>6</v>
      </c>
      <c r="K42" s="132">
        <v>2.6</v>
      </c>
      <c r="L42" s="128" t="s">
        <v>47</v>
      </c>
      <c r="M42" s="128" t="s">
        <v>47</v>
      </c>
      <c r="N42" s="132" t="s">
        <v>359</v>
      </c>
      <c r="O42" s="2">
        <v>3</v>
      </c>
      <c r="P42" s="132">
        <v>0.2</v>
      </c>
      <c r="Q42" s="2" t="s">
        <v>47</v>
      </c>
      <c r="R42" s="132" t="s">
        <v>359</v>
      </c>
      <c r="S42" s="183"/>
      <c r="T42" s="133">
        <v>263</v>
      </c>
    </row>
    <row r="43" spans="1:20" s="44" customFormat="1" ht="12" customHeight="1">
      <c r="A43" s="130">
        <v>271</v>
      </c>
      <c r="B43" s="115"/>
      <c r="C43" s="131" t="s">
        <v>372</v>
      </c>
      <c r="D43" s="41"/>
      <c r="E43" s="1">
        <v>62</v>
      </c>
      <c r="F43" s="128" t="s">
        <v>47</v>
      </c>
      <c r="G43" s="128">
        <v>4</v>
      </c>
      <c r="H43" s="128">
        <v>1</v>
      </c>
      <c r="I43" s="128">
        <v>31</v>
      </c>
      <c r="J43" s="128">
        <v>14</v>
      </c>
      <c r="K43" s="132">
        <v>1.1</v>
      </c>
      <c r="L43" s="128">
        <v>11</v>
      </c>
      <c r="M43" s="128">
        <v>7</v>
      </c>
      <c r="N43" s="132">
        <v>0.4</v>
      </c>
      <c r="O43" s="2">
        <v>19</v>
      </c>
      <c r="P43" s="132">
        <v>0.4</v>
      </c>
      <c r="Q43" s="2">
        <v>1</v>
      </c>
      <c r="R43" s="132">
        <v>0</v>
      </c>
      <c r="S43" s="183"/>
      <c r="T43" s="133">
        <v>271</v>
      </c>
    </row>
    <row r="44" spans="1:20" s="44" customFormat="1" ht="12" customHeight="1">
      <c r="A44" s="130">
        <v>272</v>
      </c>
      <c r="B44" s="115"/>
      <c r="C44" s="131" t="s">
        <v>373</v>
      </c>
      <c r="D44" s="41"/>
      <c r="E44" s="1">
        <v>61</v>
      </c>
      <c r="F44" s="128">
        <v>2</v>
      </c>
      <c r="G44" s="128">
        <v>6</v>
      </c>
      <c r="H44" s="128" t="s">
        <v>47</v>
      </c>
      <c r="I44" s="128">
        <v>12</v>
      </c>
      <c r="J44" s="128">
        <v>3</v>
      </c>
      <c r="K44" s="132">
        <v>0.7</v>
      </c>
      <c r="L44" s="128">
        <v>5</v>
      </c>
      <c r="M44" s="128">
        <v>2</v>
      </c>
      <c r="N44" s="132">
        <v>0.3</v>
      </c>
      <c r="O44" s="2">
        <v>39</v>
      </c>
      <c r="P44" s="132">
        <v>1.1</v>
      </c>
      <c r="Q44" s="2">
        <v>5</v>
      </c>
      <c r="R44" s="132">
        <v>0.2</v>
      </c>
      <c r="S44" s="183"/>
      <c r="T44" s="133">
        <v>272</v>
      </c>
    </row>
    <row r="45" spans="1:20" s="44" customFormat="1" ht="12" customHeight="1">
      <c r="A45" s="130">
        <v>273</v>
      </c>
      <c r="B45" s="115"/>
      <c r="C45" s="131" t="s">
        <v>374</v>
      </c>
      <c r="D45" s="41"/>
      <c r="E45" s="1">
        <v>98</v>
      </c>
      <c r="F45" s="128" t="s">
        <v>47</v>
      </c>
      <c r="G45" s="128">
        <v>18</v>
      </c>
      <c r="H45" s="128">
        <v>1</v>
      </c>
      <c r="I45" s="128">
        <v>62</v>
      </c>
      <c r="J45" s="128">
        <v>23</v>
      </c>
      <c r="K45" s="132">
        <v>2</v>
      </c>
      <c r="L45" s="128">
        <v>8</v>
      </c>
      <c r="M45" s="128">
        <v>3</v>
      </c>
      <c r="N45" s="132">
        <v>0.2</v>
      </c>
      <c r="O45" s="2">
        <v>24</v>
      </c>
      <c r="P45" s="132">
        <v>0.4</v>
      </c>
      <c r="Q45" s="2">
        <v>4</v>
      </c>
      <c r="R45" s="132">
        <v>0.1</v>
      </c>
      <c r="S45" s="183"/>
      <c r="T45" s="133">
        <v>273</v>
      </c>
    </row>
    <row r="46" spans="1:20" s="44" customFormat="1" ht="12" customHeight="1">
      <c r="A46" s="130">
        <v>274</v>
      </c>
      <c r="B46" s="115"/>
      <c r="C46" s="131" t="s">
        <v>369</v>
      </c>
      <c r="D46" s="41"/>
      <c r="E46" s="1">
        <v>55</v>
      </c>
      <c r="F46" s="128" t="s">
        <v>47</v>
      </c>
      <c r="G46" s="128">
        <v>8</v>
      </c>
      <c r="H46" s="128" t="s">
        <v>47</v>
      </c>
      <c r="I46" s="128">
        <v>33</v>
      </c>
      <c r="J46" s="128">
        <v>15</v>
      </c>
      <c r="K46" s="132">
        <v>0.9</v>
      </c>
      <c r="L46" s="128">
        <v>20</v>
      </c>
      <c r="M46" s="128">
        <v>2</v>
      </c>
      <c r="N46" s="132">
        <v>0.5</v>
      </c>
      <c r="O46" s="2">
        <v>2</v>
      </c>
      <c r="P46" s="132">
        <v>0</v>
      </c>
      <c r="Q46" s="2" t="s">
        <v>47</v>
      </c>
      <c r="R46" s="132" t="s">
        <v>359</v>
      </c>
      <c r="S46" s="183"/>
      <c r="T46" s="133">
        <v>274</v>
      </c>
    </row>
    <row r="47" spans="1:20" s="44" customFormat="1" ht="12" customHeight="1">
      <c r="A47" s="130">
        <v>275</v>
      </c>
      <c r="B47" s="115"/>
      <c r="C47" s="131" t="s">
        <v>370</v>
      </c>
      <c r="D47" s="41"/>
      <c r="E47" s="1">
        <v>56</v>
      </c>
      <c r="F47" s="128">
        <v>1</v>
      </c>
      <c r="G47" s="128">
        <v>4</v>
      </c>
      <c r="H47" s="128">
        <v>3</v>
      </c>
      <c r="I47" s="128">
        <v>28</v>
      </c>
      <c r="J47" s="128">
        <v>9</v>
      </c>
      <c r="K47" s="132">
        <v>0.6</v>
      </c>
      <c r="L47" s="128">
        <v>4</v>
      </c>
      <c r="M47" s="128" t="s">
        <v>47</v>
      </c>
      <c r="N47" s="132">
        <v>0.1</v>
      </c>
      <c r="O47" s="2">
        <v>24</v>
      </c>
      <c r="P47" s="132">
        <v>0.3</v>
      </c>
      <c r="Q47" s="2" t="s">
        <v>47</v>
      </c>
      <c r="R47" s="132" t="s">
        <v>359</v>
      </c>
      <c r="S47" s="183"/>
      <c r="T47" s="133">
        <v>275</v>
      </c>
    </row>
    <row r="48" spans="1:20" s="5" customFormat="1" ht="12" customHeight="1">
      <c r="A48" s="130">
        <v>276</v>
      </c>
      <c r="B48" s="32"/>
      <c r="C48" s="131" t="s">
        <v>375</v>
      </c>
      <c r="D48" s="33"/>
      <c r="E48" s="1">
        <v>44</v>
      </c>
      <c r="F48" s="128">
        <v>1</v>
      </c>
      <c r="G48" s="128">
        <v>2</v>
      </c>
      <c r="H48" s="128" t="s">
        <v>47</v>
      </c>
      <c r="I48" s="128">
        <v>26</v>
      </c>
      <c r="J48" s="128">
        <v>10</v>
      </c>
      <c r="K48" s="132">
        <v>1.5</v>
      </c>
      <c r="L48" s="128">
        <v>6</v>
      </c>
      <c r="M48" s="128" t="s">
        <v>47</v>
      </c>
      <c r="N48" s="132">
        <v>0.3</v>
      </c>
      <c r="O48" s="2">
        <v>10</v>
      </c>
      <c r="P48" s="132">
        <v>0.3</v>
      </c>
      <c r="Q48" s="2">
        <v>2</v>
      </c>
      <c r="R48" s="132">
        <v>0.1</v>
      </c>
      <c r="S48" s="183"/>
      <c r="T48" s="133">
        <v>276</v>
      </c>
    </row>
    <row r="49" spans="1:20" s="5" customFormat="1" ht="12" customHeight="1">
      <c r="A49" s="130">
        <v>277</v>
      </c>
      <c r="B49" s="32"/>
      <c r="C49" s="131" t="s">
        <v>376</v>
      </c>
      <c r="D49" s="33"/>
      <c r="E49" s="1">
        <v>42</v>
      </c>
      <c r="F49" s="128" t="s">
        <v>47</v>
      </c>
      <c r="G49" s="128">
        <v>3</v>
      </c>
      <c r="H49" s="128">
        <v>2</v>
      </c>
      <c r="I49" s="128">
        <v>20</v>
      </c>
      <c r="J49" s="128">
        <v>4</v>
      </c>
      <c r="K49" s="132">
        <v>0.7</v>
      </c>
      <c r="L49" s="128">
        <v>8</v>
      </c>
      <c r="M49" s="128">
        <v>1</v>
      </c>
      <c r="N49" s="132">
        <v>0.3</v>
      </c>
      <c r="O49" s="2">
        <v>9</v>
      </c>
      <c r="P49" s="132">
        <v>0.2</v>
      </c>
      <c r="Q49" s="2">
        <v>5</v>
      </c>
      <c r="R49" s="132">
        <v>0.1</v>
      </c>
      <c r="S49" s="183"/>
      <c r="T49" s="133">
        <v>277</v>
      </c>
    </row>
    <row r="50" spans="1:20" s="5" customFormat="1" ht="12" customHeight="1">
      <c r="A50" s="130">
        <v>278</v>
      </c>
      <c r="B50" s="32"/>
      <c r="C50" s="131" t="s">
        <v>377</v>
      </c>
      <c r="D50" s="33"/>
      <c r="E50" s="1">
        <v>66</v>
      </c>
      <c r="F50" s="2" t="s">
        <v>47</v>
      </c>
      <c r="G50" s="2">
        <v>4</v>
      </c>
      <c r="H50" s="2" t="s">
        <v>47</v>
      </c>
      <c r="I50" s="2">
        <v>47</v>
      </c>
      <c r="J50" s="2">
        <v>17</v>
      </c>
      <c r="K50" s="132">
        <v>2</v>
      </c>
      <c r="L50" s="2">
        <v>9</v>
      </c>
      <c r="M50" s="2">
        <v>1</v>
      </c>
      <c r="N50" s="132">
        <v>0.3</v>
      </c>
      <c r="O50" s="2">
        <v>9</v>
      </c>
      <c r="P50" s="132">
        <v>0.2</v>
      </c>
      <c r="Q50" s="2">
        <v>1</v>
      </c>
      <c r="R50" s="132">
        <v>0</v>
      </c>
      <c r="S50" s="183"/>
      <c r="T50" s="133">
        <v>278</v>
      </c>
    </row>
    <row r="51" spans="1:20" s="5" customFormat="1" ht="12" customHeight="1">
      <c r="A51" s="130">
        <v>279</v>
      </c>
      <c r="B51" s="32"/>
      <c r="C51" s="131" t="s">
        <v>378</v>
      </c>
      <c r="D51" s="33"/>
      <c r="E51" s="1">
        <v>74</v>
      </c>
      <c r="F51" s="128" t="s">
        <v>47</v>
      </c>
      <c r="G51" s="128">
        <v>23</v>
      </c>
      <c r="H51" s="128">
        <v>11</v>
      </c>
      <c r="I51" s="128">
        <v>24</v>
      </c>
      <c r="J51" s="128">
        <v>10</v>
      </c>
      <c r="K51" s="132">
        <v>1.1</v>
      </c>
      <c r="L51" s="2">
        <v>2</v>
      </c>
      <c r="M51" s="2">
        <v>1</v>
      </c>
      <c r="N51" s="132">
        <v>0.1</v>
      </c>
      <c r="O51" s="2">
        <v>39</v>
      </c>
      <c r="P51" s="132">
        <v>0.9</v>
      </c>
      <c r="Q51" s="2">
        <v>9</v>
      </c>
      <c r="R51" s="132">
        <v>0.3</v>
      </c>
      <c r="S51" s="183"/>
      <c r="T51" s="133">
        <v>279</v>
      </c>
    </row>
    <row r="52" spans="1:20" s="5" customFormat="1" ht="6" customHeight="1">
      <c r="A52" s="31"/>
      <c r="B52" s="32"/>
      <c r="C52" s="94"/>
      <c r="D52" s="33"/>
      <c r="E52" s="1"/>
      <c r="F52" s="128"/>
      <c r="G52" s="128"/>
      <c r="H52" s="128"/>
      <c r="I52" s="128"/>
      <c r="J52" s="128"/>
      <c r="K52" s="176"/>
      <c r="L52" s="2"/>
      <c r="M52" s="2"/>
      <c r="N52" s="134"/>
      <c r="O52" s="2"/>
      <c r="P52" s="134"/>
      <c r="Q52" s="2"/>
      <c r="R52" s="134"/>
      <c r="S52" s="36"/>
      <c r="T52" s="37"/>
    </row>
    <row r="53" spans="1:20" s="5" customFormat="1" ht="12" customHeight="1">
      <c r="A53" s="45">
        <v>2</v>
      </c>
      <c r="B53" s="32"/>
      <c r="C53" s="135" t="s">
        <v>379</v>
      </c>
      <c r="D53" s="33"/>
      <c r="E53" s="3">
        <v>723</v>
      </c>
      <c r="F53" s="158">
        <v>4</v>
      </c>
      <c r="G53" s="158">
        <v>135</v>
      </c>
      <c r="H53" s="158">
        <v>43</v>
      </c>
      <c r="I53" s="158">
        <v>390</v>
      </c>
      <c r="J53" s="158">
        <v>151</v>
      </c>
      <c r="K53" s="184">
        <v>1.4</v>
      </c>
      <c r="L53" s="4">
        <v>105</v>
      </c>
      <c r="M53" s="4">
        <v>33</v>
      </c>
      <c r="N53" s="184">
        <v>0.4</v>
      </c>
      <c r="O53" s="4">
        <v>195</v>
      </c>
      <c r="P53" s="184">
        <v>0.4</v>
      </c>
      <c r="Q53" s="4">
        <v>33</v>
      </c>
      <c r="R53" s="184">
        <v>0.1</v>
      </c>
      <c r="S53" s="185"/>
      <c r="T53" s="46">
        <v>2</v>
      </c>
    </row>
    <row r="54" spans="1:20" s="5" customFormat="1" ht="6" customHeight="1">
      <c r="A54" s="31"/>
      <c r="B54" s="32"/>
      <c r="C54" s="94"/>
      <c r="D54" s="33"/>
      <c r="E54" s="1"/>
      <c r="F54" s="128"/>
      <c r="G54" s="128"/>
      <c r="H54" s="128"/>
      <c r="I54" s="128"/>
      <c r="J54" s="128"/>
      <c r="K54" s="176"/>
      <c r="L54" s="2"/>
      <c r="M54" s="2"/>
      <c r="N54" s="134"/>
      <c r="O54" s="2"/>
      <c r="P54" s="134"/>
      <c r="Q54" s="2"/>
      <c r="R54" s="134"/>
      <c r="S54" s="36"/>
      <c r="T54" s="37"/>
    </row>
    <row r="55" spans="1:20" s="5" customFormat="1" ht="12" customHeight="1">
      <c r="A55" s="130">
        <v>361</v>
      </c>
      <c r="B55" s="32"/>
      <c r="C55" s="131" t="s">
        <v>380</v>
      </c>
      <c r="D55" s="33"/>
      <c r="E55" s="1">
        <v>47</v>
      </c>
      <c r="F55" s="128">
        <v>1</v>
      </c>
      <c r="G55" s="128">
        <v>6</v>
      </c>
      <c r="H55" s="128">
        <v>3</v>
      </c>
      <c r="I55" s="128">
        <v>27</v>
      </c>
      <c r="J55" s="128">
        <v>7</v>
      </c>
      <c r="K55" s="132">
        <v>2.9</v>
      </c>
      <c r="L55" s="2">
        <v>9</v>
      </c>
      <c r="M55" s="2">
        <v>2</v>
      </c>
      <c r="N55" s="132">
        <v>0.9</v>
      </c>
      <c r="O55" s="2">
        <v>5</v>
      </c>
      <c r="P55" s="132">
        <v>0.3</v>
      </c>
      <c r="Q55" s="2">
        <v>6</v>
      </c>
      <c r="R55" s="132">
        <v>0.5</v>
      </c>
      <c r="S55" s="183"/>
      <c r="T55" s="133">
        <v>361</v>
      </c>
    </row>
    <row r="56" spans="1:20" s="5" customFormat="1" ht="12" customHeight="1">
      <c r="A56" s="130">
        <v>362</v>
      </c>
      <c r="B56" s="32"/>
      <c r="C56" s="131" t="s">
        <v>381</v>
      </c>
      <c r="D56" s="54"/>
      <c r="E56" s="1">
        <v>139</v>
      </c>
      <c r="F56" s="128" t="s">
        <v>47</v>
      </c>
      <c r="G56" s="128">
        <v>44</v>
      </c>
      <c r="H56" s="128">
        <v>22</v>
      </c>
      <c r="I56" s="128">
        <v>118</v>
      </c>
      <c r="J56" s="128">
        <v>20</v>
      </c>
      <c r="K56" s="132">
        <v>3.2</v>
      </c>
      <c r="L56" s="128">
        <v>9</v>
      </c>
      <c r="M56" s="128">
        <v>3</v>
      </c>
      <c r="N56" s="132">
        <v>0.3</v>
      </c>
      <c r="O56" s="2">
        <v>11</v>
      </c>
      <c r="P56" s="132">
        <v>0.2</v>
      </c>
      <c r="Q56" s="2">
        <v>1</v>
      </c>
      <c r="R56" s="132">
        <v>0</v>
      </c>
      <c r="S56" s="183"/>
      <c r="T56" s="133">
        <v>362</v>
      </c>
    </row>
    <row r="57" spans="1:20" s="5" customFormat="1" ht="12" customHeight="1">
      <c r="A57" s="130">
        <v>363</v>
      </c>
      <c r="B57" s="32"/>
      <c r="C57" s="131" t="s">
        <v>382</v>
      </c>
      <c r="D57" s="41"/>
      <c r="E57" s="1">
        <v>9</v>
      </c>
      <c r="F57" s="128" t="s">
        <v>47</v>
      </c>
      <c r="G57" s="128">
        <v>4</v>
      </c>
      <c r="H57" s="128">
        <v>2</v>
      </c>
      <c r="I57" s="128">
        <v>6</v>
      </c>
      <c r="J57" s="128">
        <v>1</v>
      </c>
      <c r="K57" s="132">
        <v>0.6</v>
      </c>
      <c r="L57" s="128" t="s">
        <v>47</v>
      </c>
      <c r="M57" s="128" t="s">
        <v>47</v>
      </c>
      <c r="N57" s="132" t="s">
        <v>359</v>
      </c>
      <c r="O57" s="2">
        <v>3</v>
      </c>
      <c r="P57" s="132">
        <v>0.2</v>
      </c>
      <c r="Q57" s="2" t="s">
        <v>47</v>
      </c>
      <c r="R57" s="132" t="s">
        <v>359</v>
      </c>
      <c r="S57" s="183"/>
      <c r="T57" s="133">
        <v>363</v>
      </c>
    </row>
    <row r="58" spans="1:20" s="5" customFormat="1" ht="12" customHeight="1">
      <c r="A58" s="130">
        <v>371</v>
      </c>
      <c r="B58" s="32"/>
      <c r="C58" s="131" t="s">
        <v>383</v>
      </c>
      <c r="D58" s="33"/>
      <c r="E58" s="1">
        <v>110</v>
      </c>
      <c r="F58" s="128" t="s">
        <v>47</v>
      </c>
      <c r="G58" s="128">
        <v>27</v>
      </c>
      <c r="H58" s="128">
        <v>21</v>
      </c>
      <c r="I58" s="128">
        <v>47</v>
      </c>
      <c r="J58" s="128">
        <v>1</v>
      </c>
      <c r="K58" s="132">
        <v>2</v>
      </c>
      <c r="L58" s="128">
        <v>13</v>
      </c>
      <c r="M58" s="128" t="s">
        <v>47</v>
      </c>
      <c r="N58" s="132">
        <v>0.5</v>
      </c>
      <c r="O58" s="2">
        <v>43</v>
      </c>
      <c r="P58" s="132">
        <v>0.9</v>
      </c>
      <c r="Q58" s="2">
        <v>7</v>
      </c>
      <c r="R58" s="132">
        <v>0.2</v>
      </c>
      <c r="S58" s="183"/>
      <c r="T58" s="133">
        <v>371</v>
      </c>
    </row>
    <row r="59" spans="1:20" s="5" customFormat="1" ht="12" customHeight="1">
      <c r="A59" s="130">
        <v>372</v>
      </c>
      <c r="B59" s="32"/>
      <c r="C59" s="131" t="s">
        <v>384</v>
      </c>
      <c r="D59" s="33"/>
      <c r="E59" s="1">
        <v>42</v>
      </c>
      <c r="F59" s="128">
        <v>2</v>
      </c>
      <c r="G59" s="128">
        <v>5</v>
      </c>
      <c r="H59" s="128" t="s">
        <v>47</v>
      </c>
      <c r="I59" s="128">
        <v>34</v>
      </c>
      <c r="J59" s="128">
        <v>9</v>
      </c>
      <c r="K59" s="132">
        <v>1.1</v>
      </c>
      <c r="L59" s="128">
        <v>4</v>
      </c>
      <c r="M59" s="128" t="s">
        <v>47</v>
      </c>
      <c r="N59" s="132">
        <v>0.1</v>
      </c>
      <c r="O59" s="2">
        <v>4</v>
      </c>
      <c r="P59" s="132">
        <v>0.1</v>
      </c>
      <c r="Q59" s="2" t="s">
        <v>47</v>
      </c>
      <c r="R59" s="132" t="s">
        <v>359</v>
      </c>
      <c r="S59" s="183"/>
      <c r="T59" s="133">
        <v>372</v>
      </c>
    </row>
    <row r="60" spans="1:20" s="5" customFormat="1" ht="12" customHeight="1">
      <c r="A60" s="130">
        <v>373</v>
      </c>
      <c r="B60" s="102"/>
      <c r="C60" s="131" t="s">
        <v>385</v>
      </c>
      <c r="D60" s="33"/>
      <c r="E60" s="1">
        <v>31</v>
      </c>
      <c r="F60" s="128" t="s">
        <v>47</v>
      </c>
      <c r="G60" s="128" t="s">
        <v>47</v>
      </c>
      <c r="H60" s="128" t="s">
        <v>47</v>
      </c>
      <c r="I60" s="128">
        <v>14</v>
      </c>
      <c r="J60" s="128">
        <v>4</v>
      </c>
      <c r="K60" s="132">
        <v>0.4</v>
      </c>
      <c r="L60" s="128">
        <v>1</v>
      </c>
      <c r="M60" s="128">
        <v>1</v>
      </c>
      <c r="N60" s="132">
        <v>0</v>
      </c>
      <c r="O60" s="2">
        <v>10</v>
      </c>
      <c r="P60" s="132">
        <v>0.2</v>
      </c>
      <c r="Q60" s="2">
        <v>6</v>
      </c>
      <c r="R60" s="132">
        <v>0.1</v>
      </c>
      <c r="S60" s="183"/>
      <c r="T60" s="133">
        <v>373</v>
      </c>
    </row>
    <row r="61" spans="1:20" s="5" customFormat="1" ht="12" customHeight="1">
      <c r="A61" s="130">
        <v>374</v>
      </c>
      <c r="B61" s="102"/>
      <c r="C61" s="131" t="s">
        <v>386</v>
      </c>
      <c r="D61" s="33"/>
      <c r="E61" s="1">
        <v>18</v>
      </c>
      <c r="F61" s="128">
        <v>1</v>
      </c>
      <c r="G61" s="128">
        <v>2</v>
      </c>
      <c r="H61" s="128" t="s">
        <v>47</v>
      </c>
      <c r="I61" s="128">
        <v>5</v>
      </c>
      <c r="J61" s="128">
        <v>2</v>
      </c>
      <c r="K61" s="132">
        <v>0.2</v>
      </c>
      <c r="L61" s="128">
        <v>3</v>
      </c>
      <c r="M61" s="128">
        <v>2</v>
      </c>
      <c r="N61" s="132">
        <v>0.1</v>
      </c>
      <c r="O61" s="2">
        <v>7</v>
      </c>
      <c r="P61" s="132">
        <v>0.2</v>
      </c>
      <c r="Q61" s="2">
        <v>3</v>
      </c>
      <c r="R61" s="132">
        <v>0.1</v>
      </c>
      <c r="S61" s="183"/>
      <c r="T61" s="133">
        <v>374</v>
      </c>
    </row>
    <row r="62" spans="1:20" s="5" customFormat="1" ht="12" customHeight="1">
      <c r="A62" s="130">
        <v>375</v>
      </c>
      <c r="B62" s="102"/>
      <c r="C62" s="131" t="s">
        <v>381</v>
      </c>
      <c r="D62" s="33"/>
      <c r="E62" s="1">
        <v>82</v>
      </c>
      <c r="F62" s="128">
        <v>1</v>
      </c>
      <c r="G62" s="128">
        <v>1</v>
      </c>
      <c r="H62" s="128" t="s">
        <v>47</v>
      </c>
      <c r="I62" s="128">
        <v>71</v>
      </c>
      <c r="J62" s="128">
        <v>25</v>
      </c>
      <c r="K62" s="132">
        <v>1.5</v>
      </c>
      <c r="L62" s="128">
        <v>6</v>
      </c>
      <c r="M62" s="128" t="s">
        <v>47</v>
      </c>
      <c r="N62" s="132">
        <v>0.1</v>
      </c>
      <c r="O62" s="2">
        <v>4</v>
      </c>
      <c r="P62" s="132">
        <v>0</v>
      </c>
      <c r="Q62" s="2">
        <v>1</v>
      </c>
      <c r="R62" s="132">
        <v>0</v>
      </c>
      <c r="S62" s="183"/>
      <c r="T62" s="133">
        <v>375</v>
      </c>
    </row>
    <row r="63" spans="1:20" s="5" customFormat="1" ht="12" customHeight="1">
      <c r="A63" s="130">
        <v>376</v>
      </c>
      <c r="B63" s="102"/>
      <c r="C63" s="131" t="s">
        <v>387</v>
      </c>
      <c r="D63" s="33"/>
      <c r="E63" s="1">
        <v>32</v>
      </c>
      <c r="F63" s="2" t="s">
        <v>47</v>
      </c>
      <c r="G63" s="128">
        <v>8</v>
      </c>
      <c r="H63" s="128" t="s">
        <v>47</v>
      </c>
      <c r="I63" s="128">
        <v>23</v>
      </c>
      <c r="J63" s="128">
        <v>15</v>
      </c>
      <c r="K63" s="132">
        <v>0.7</v>
      </c>
      <c r="L63" s="128">
        <v>3</v>
      </c>
      <c r="M63" s="128">
        <v>2</v>
      </c>
      <c r="N63" s="132">
        <v>0.1</v>
      </c>
      <c r="O63" s="2">
        <v>4</v>
      </c>
      <c r="P63" s="132">
        <v>0.1</v>
      </c>
      <c r="Q63" s="2">
        <v>2</v>
      </c>
      <c r="R63" s="132">
        <v>0</v>
      </c>
      <c r="S63" s="183"/>
      <c r="T63" s="133">
        <v>376</v>
      </c>
    </row>
    <row r="64" spans="1:20" s="5" customFormat="1" ht="12" customHeight="1">
      <c r="A64" s="130">
        <v>377</v>
      </c>
      <c r="B64" s="137"/>
      <c r="C64" s="131" t="s">
        <v>388</v>
      </c>
      <c r="D64" s="33"/>
      <c r="E64" s="1">
        <v>15</v>
      </c>
      <c r="F64" s="2" t="s">
        <v>47</v>
      </c>
      <c r="G64" s="128">
        <v>5</v>
      </c>
      <c r="H64" s="128">
        <v>1</v>
      </c>
      <c r="I64" s="128">
        <v>7</v>
      </c>
      <c r="J64" s="128">
        <v>1</v>
      </c>
      <c r="K64" s="132">
        <v>0.4</v>
      </c>
      <c r="L64" s="128" t="s">
        <v>47</v>
      </c>
      <c r="M64" s="128" t="s">
        <v>47</v>
      </c>
      <c r="N64" s="132" t="s">
        <v>359</v>
      </c>
      <c r="O64" s="2">
        <v>7</v>
      </c>
      <c r="P64" s="132">
        <v>0.2</v>
      </c>
      <c r="Q64" s="2">
        <v>1</v>
      </c>
      <c r="R64" s="132">
        <v>0</v>
      </c>
      <c r="S64" s="183"/>
      <c r="T64" s="133">
        <v>377</v>
      </c>
    </row>
    <row r="65" spans="1:20" s="5" customFormat="1" ht="6" customHeight="1">
      <c r="A65" s="137"/>
      <c r="B65" s="137"/>
      <c r="C65" s="138"/>
      <c r="D65" s="33"/>
      <c r="E65" s="1"/>
      <c r="F65" s="2"/>
      <c r="G65" s="128"/>
      <c r="H65" s="128"/>
      <c r="I65" s="128"/>
      <c r="J65" s="128"/>
      <c r="K65" s="176"/>
      <c r="L65" s="128"/>
      <c r="M65" s="128"/>
      <c r="N65" s="134"/>
      <c r="O65" s="2"/>
      <c r="P65" s="134"/>
      <c r="Q65" s="2"/>
      <c r="R65" s="134"/>
      <c r="S65" s="36"/>
      <c r="T65" s="139"/>
    </row>
    <row r="66" spans="1:20" s="5" customFormat="1" ht="12" customHeight="1">
      <c r="A66" s="140">
        <v>3</v>
      </c>
      <c r="B66" s="137"/>
      <c r="C66" s="135" t="s">
        <v>389</v>
      </c>
      <c r="D66" s="33"/>
      <c r="E66" s="3">
        <v>525</v>
      </c>
      <c r="F66" s="4">
        <v>5</v>
      </c>
      <c r="G66" s="158">
        <v>102</v>
      </c>
      <c r="H66" s="158">
        <v>49</v>
      </c>
      <c r="I66" s="158">
        <v>352</v>
      </c>
      <c r="J66" s="158">
        <v>85</v>
      </c>
      <c r="K66" s="184">
        <v>1.4</v>
      </c>
      <c r="L66" s="158">
        <v>48</v>
      </c>
      <c r="M66" s="158">
        <v>10</v>
      </c>
      <c r="N66" s="184">
        <v>0.2</v>
      </c>
      <c r="O66" s="4">
        <v>98</v>
      </c>
      <c r="P66" s="184">
        <v>0.2</v>
      </c>
      <c r="Q66" s="4">
        <v>27</v>
      </c>
      <c r="R66" s="184">
        <v>0.1</v>
      </c>
      <c r="S66" s="185"/>
      <c r="T66" s="141">
        <v>3</v>
      </c>
    </row>
    <row r="67" spans="1:20" s="5" customFormat="1" ht="6" customHeight="1">
      <c r="A67" s="31"/>
      <c r="B67" s="102"/>
      <c r="C67" s="72"/>
      <c r="D67" s="33"/>
      <c r="E67" s="36"/>
      <c r="F67" s="36"/>
      <c r="G67" s="50"/>
      <c r="H67" s="50"/>
      <c r="I67" s="50"/>
      <c r="J67" s="50"/>
      <c r="K67" s="50"/>
      <c r="L67" s="50"/>
      <c r="M67" s="50"/>
      <c r="N67" s="36"/>
      <c r="O67" s="36"/>
      <c r="P67" s="36"/>
      <c r="Q67" s="36"/>
      <c r="R67" s="36"/>
      <c r="S67" s="36"/>
      <c r="T67" s="31"/>
    </row>
    <row r="68" spans="1:20" s="5" customFormat="1" ht="5.25" customHeight="1">
      <c r="A68" s="241" t="s">
        <v>33</v>
      </c>
      <c r="B68" s="283"/>
      <c r="C68" s="283"/>
      <c r="D68" s="283"/>
      <c r="E68" s="283"/>
      <c r="F68" s="36"/>
      <c r="G68" s="50"/>
      <c r="H68" s="50"/>
      <c r="I68" s="50"/>
      <c r="J68" s="50"/>
      <c r="K68" s="50"/>
      <c r="L68" s="50"/>
      <c r="M68" s="50"/>
      <c r="N68" s="36"/>
      <c r="O68" s="36"/>
      <c r="P68" s="36"/>
      <c r="Q68" s="36"/>
      <c r="R68" s="36"/>
      <c r="S68" s="36"/>
      <c r="T68" s="53" t="s">
        <v>0</v>
      </c>
    </row>
    <row r="69" spans="1:20" s="5" customFormat="1" ht="12.75" customHeight="1">
      <c r="A69" s="100" t="s">
        <v>538</v>
      </c>
      <c r="B69" s="125"/>
      <c r="C69" s="125"/>
      <c r="D69" s="33"/>
      <c r="E69" s="36"/>
      <c r="F69" s="36"/>
      <c r="G69" s="50"/>
      <c r="H69" s="50"/>
      <c r="I69" s="50"/>
      <c r="J69" s="50"/>
      <c r="K69" s="50"/>
      <c r="L69" s="50"/>
      <c r="M69" s="50"/>
      <c r="N69" s="36"/>
      <c r="O69" s="36"/>
      <c r="P69" s="36"/>
      <c r="Q69" s="36"/>
      <c r="R69" s="36"/>
      <c r="S69" s="36"/>
      <c r="T69" s="31"/>
    </row>
  </sheetData>
  <sheetProtection/>
  <mergeCells count="32">
    <mergeCell ref="O8:P8"/>
    <mergeCell ref="E6:E12"/>
    <mergeCell ref="E5:H5"/>
    <mergeCell ref="I5:S5"/>
    <mergeCell ref="P9:P12"/>
    <mergeCell ref="Q9:Q12"/>
    <mergeCell ref="F6:H7"/>
    <mergeCell ref="A68:E68"/>
    <mergeCell ref="J9:K9"/>
    <mergeCell ref="L9:L12"/>
    <mergeCell ref="M9:N9"/>
    <mergeCell ref="O9:O12"/>
    <mergeCell ref="I8:K8"/>
    <mergeCell ref="T5:T12"/>
    <mergeCell ref="Q8:S8"/>
    <mergeCell ref="I9:I12"/>
    <mergeCell ref="R9:S12"/>
    <mergeCell ref="J10:J12"/>
    <mergeCell ref="K10:K12"/>
    <mergeCell ref="M10:M12"/>
    <mergeCell ref="N10:N12"/>
    <mergeCell ref="L8:N8"/>
    <mergeCell ref="A1:H1"/>
    <mergeCell ref="I1:T1"/>
    <mergeCell ref="A3:H3"/>
    <mergeCell ref="I3:T3"/>
    <mergeCell ref="A5:B12"/>
    <mergeCell ref="C5:D12"/>
    <mergeCell ref="I6:S7"/>
    <mergeCell ref="F8:F12"/>
    <mergeCell ref="G8:G12"/>
    <mergeCell ref="H8:H12"/>
  </mergeCells>
  <printOptions/>
  <pageMargins left="0.3937007874015748" right="0.3937007874015748" top="0.5905511811023623" bottom="0.7874015748031497" header="0" footer="0"/>
  <pageSetup firstPageNumber="40" useFirstPageNumber="1" horizontalDpi="600" verticalDpi="600" orientation="portrait" paperSize="9" scale="95"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T80"/>
  <sheetViews>
    <sheetView workbookViewId="0" topLeftCell="A1">
      <selection activeCell="A2" sqref="A2"/>
    </sheetView>
  </sheetViews>
  <sheetFormatPr defaultColWidth="9.140625" defaultRowHeight="12.75"/>
  <cols>
    <col min="1" max="1" width="3.8515625" style="64" customWidth="1"/>
    <col min="2" max="2" width="0.71875" style="65" customWidth="1"/>
    <col min="3" max="3" width="34.7109375" style="5" customWidth="1"/>
    <col min="4" max="4" width="0.71875" style="5" customWidth="1"/>
    <col min="5" max="8" width="15.28125" style="5" customWidth="1"/>
    <col min="9" max="9" width="9.28125" style="5" customWidth="1"/>
    <col min="10" max="10" width="12.140625" style="5" customWidth="1"/>
    <col min="11" max="11" width="9.00390625" style="5" customWidth="1"/>
    <col min="12" max="12" width="9.28125" style="61" customWidth="1"/>
    <col min="13" max="13" width="12.140625" style="61" customWidth="1"/>
    <col min="14" max="14" width="9.00390625" style="61" customWidth="1"/>
    <col min="15" max="15" width="9.28125" style="61" customWidth="1"/>
    <col min="16" max="16" width="9.00390625" style="61" customWidth="1"/>
    <col min="17" max="17" width="9.28125" style="61" customWidth="1"/>
    <col min="18" max="18" width="8.8515625" style="61" customWidth="1"/>
    <col min="19" max="19" width="0.85546875" style="61" customWidth="1"/>
    <col min="20" max="20" width="4.28125" style="62" customWidth="1"/>
    <col min="21" max="16384" width="9.140625" style="61" customWidth="1"/>
  </cols>
  <sheetData>
    <row r="1" spans="1:20" s="5" customFormat="1" ht="12.75" customHeight="1">
      <c r="A1" s="256" t="s">
        <v>525</v>
      </c>
      <c r="B1" s="256"/>
      <c r="C1" s="256"/>
      <c r="D1" s="256"/>
      <c r="E1" s="256"/>
      <c r="F1" s="256"/>
      <c r="G1" s="256"/>
      <c r="H1" s="256"/>
      <c r="I1" s="216" t="s">
        <v>526</v>
      </c>
      <c r="J1" s="216"/>
      <c r="K1" s="216"/>
      <c r="L1" s="216"/>
      <c r="M1" s="216"/>
      <c r="N1" s="216"/>
      <c r="O1" s="216"/>
      <c r="P1" s="216"/>
      <c r="Q1" s="216"/>
      <c r="R1" s="216"/>
      <c r="S1" s="216"/>
      <c r="T1" s="216"/>
    </row>
    <row r="2" spans="1:20" s="5" customFormat="1" ht="3.75" customHeight="1">
      <c r="A2" s="129"/>
      <c r="B2" s="129"/>
      <c r="C2" s="129"/>
      <c r="D2" s="129"/>
      <c r="E2" s="129"/>
      <c r="F2" s="129"/>
      <c r="G2" s="129"/>
      <c r="H2" s="129"/>
      <c r="I2" s="129"/>
      <c r="J2" s="129"/>
      <c r="K2" s="129"/>
      <c r="L2" s="129"/>
      <c r="M2" s="129"/>
      <c r="N2" s="129"/>
      <c r="O2" s="129"/>
      <c r="P2" s="129"/>
      <c r="Q2" s="129"/>
      <c r="R2" s="129"/>
      <c r="S2" s="129"/>
      <c r="T2" s="129"/>
    </row>
    <row r="3" spans="1:20" s="5" customFormat="1" ht="13.5" customHeight="1">
      <c r="A3" s="327" t="s">
        <v>546</v>
      </c>
      <c r="B3" s="256"/>
      <c r="C3" s="256"/>
      <c r="D3" s="256"/>
      <c r="E3" s="256"/>
      <c r="F3" s="256"/>
      <c r="G3" s="256"/>
      <c r="H3" s="256"/>
      <c r="I3" s="216" t="s">
        <v>547</v>
      </c>
      <c r="J3" s="216"/>
      <c r="K3" s="216"/>
      <c r="L3" s="216"/>
      <c r="M3" s="216"/>
      <c r="N3" s="216"/>
      <c r="O3" s="216"/>
      <c r="P3" s="216"/>
      <c r="Q3" s="216"/>
      <c r="R3" s="216"/>
      <c r="S3" s="216"/>
      <c r="T3" s="216"/>
    </row>
    <row r="4" spans="1:20" s="5" customFormat="1" ht="6" customHeight="1">
      <c r="A4" s="9"/>
      <c r="B4" s="10"/>
      <c r="C4" s="9"/>
      <c r="D4" s="9"/>
      <c r="E4" s="12"/>
      <c r="F4" s="12"/>
      <c r="G4" s="12"/>
      <c r="H4" s="12"/>
      <c r="I4" s="12"/>
      <c r="J4" s="12"/>
      <c r="K4" s="12"/>
      <c r="L4" s="13"/>
      <c r="M4" s="13"/>
      <c r="N4" s="13"/>
      <c r="O4" s="13"/>
      <c r="P4" s="13"/>
      <c r="Q4" s="13"/>
      <c r="R4" s="13"/>
      <c r="S4" s="13"/>
      <c r="T4" s="12"/>
    </row>
    <row r="5" spans="1:20" s="5" customFormat="1" ht="13.5" customHeight="1">
      <c r="A5" s="258" t="s">
        <v>320</v>
      </c>
      <c r="B5" s="259"/>
      <c r="C5" s="258" t="s">
        <v>321</v>
      </c>
      <c r="D5" s="259"/>
      <c r="E5" s="346" t="s">
        <v>542</v>
      </c>
      <c r="F5" s="347"/>
      <c r="G5" s="347"/>
      <c r="H5" s="347"/>
      <c r="I5" s="340" t="s">
        <v>543</v>
      </c>
      <c r="J5" s="340"/>
      <c r="K5" s="340"/>
      <c r="L5" s="340"/>
      <c r="M5" s="340"/>
      <c r="N5" s="340"/>
      <c r="O5" s="340"/>
      <c r="P5" s="340"/>
      <c r="Q5" s="340"/>
      <c r="R5" s="340"/>
      <c r="S5" s="437"/>
      <c r="T5" s="277" t="s">
        <v>320</v>
      </c>
    </row>
    <row r="6" spans="1:20" s="5" customFormat="1" ht="11.25" customHeight="1">
      <c r="A6" s="261"/>
      <c r="B6" s="262"/>
      <c r="C6" s="261"/>
      <c r="D6" s="262"/>
      <c r="E6" s="279" t="s">
        <v>262</v>
      </c>
      <c r="F6" s="362" t="s">
        <v>329</v>
      </c>
      <c r="G6" s="438"/>
      <c r="H6" s="438"/>
      <c r="I6" s="364" t="s">
        <v>162</v>
      </c>
      <c r="J6" s="364"/>
      <c r="K6" s="364"/>
      <c r="L6" s="364"/>
      <c r="M6" s="364"/>
      <c r="N6" s="364"/>
      <c r="O6" s="364"/>
      <c r="P6" s="364"/>
      <c r="Q6" s="364"/>
      <c r="R6" s="364"/>
      <c r="S6" s="363"/>
      <c r="T6" s="291"/>
    </row>
    <row r="7" spans="1:20" s="5" customFormat="1" ht="11.25" customHeight="1">
      <c r="A7" s="261"/>
      <c r="B7" s="262"/>
      <c r="C7" s="261"/>
      <c r="D7" s="262"/>
      <c r="E7" s="279"/>
      <c r="F7" s="439"/>
      <c r="G7" s="440"/>
      <c r="H7" s="440"/>
      <c r="I7" s="354"/>
      <c r="J7" s="354"/>
      <c r="K7" s="354"/>
      <c r="L7" s="354"/>
      <c r="M7" s="354"/>
      <c r="N7" s="354"/>
      <c r="O7" s="354"/>
      <c r="P7" s="354"/>
      <c r="Q7" s="354"/>
      <c r="R7" s="354"/>
      <c r="S7" s="341"/>
      <c r="T7" s="291"/>
    </row>
    <row r="8" spans="1:20" s="5" customFormat="1" ht="14.25" customHeight="1">
      <c r="A8" s="261"/>
      <c r="B8" s="262"/>
      <c r="C8" s="261"/>
      <c r="D8" s="262"/>
      <c r="E8" s="279"/>
      <c r="F8" s="257" t="s">
        <v>544</v>
      </c>
      <c r="G8" s="277" t="s">
        <v>545</v>
      </c>
      <c r="H8" s="277" t="s">
        <v>535</v>
      </c>
      <c r="I8" s="299" t="s">
        <v>147</v>
      </c>
      <c r="J8" s="299"/>
      <c r="K8" s="320"/>
      <c r="L8" s="390" t="s">
        <v>339</v>
      </c>
      <c r="M8" s="299"/>
      <c r="N8" s="320"/>
      <c r="O8" s="390" t="s">
        <v>340</v>
      </c>
      <c r="P8" s="320"/>
      <c r="Q8" s="305" t="s">
        <v>341</v>
      </c>
      <c r="R8" s="391"/>
      <c r="S8" s="392"/>
      <c r="T8" s="291"/>
    </row>
    <row r="9" spans="1:20" s="5" customFormat="1" ht="13.5" customHeight="1">
      <c r="A9" s="261"/>
      <c r="B9" s="262"/>
      <c r="C9" s="261"/>
      <c r="D9" s="262"/>
      <c r="E9" s="279"/>
      <c r="F9" s="279"/>
      <c r="G9" s="291"/>
      <c r="H9" s="291"/>
      <c r="I9" s="318" t="s">
        <v>342</v>
      </c>
      <c r="J9" s="369" t="s">
        <v>328</v>
      </c>
      <c r="K9" s="293"/>
      <c r="L9" s="315" t="s">
        <v>342</v>
      </c>
      <c r="M9" s="248" t="s">
        <v>328</v>
      </c>
      <c r="N9" s="332"/>
      <c r="O9" s="315" t="s">
        <v>342</v>
      </c>
      <c r="P9" s="315" t="s">
        <v>343</v>
      </c>
      <c r="Q9" s="315" t="s">
        <v>342</v>
      </c>
      <c r="R9" s="291" t="s">
        <v>343</v>
      </c>
      <c r="S9" s="318"/>
      <c r="T9" s="275"/>
    </row>
    <row r="10" spans="1:20" s="5" customFormat="1" ht="20.25" customHeight="1">
      <c r="A10" s="261"/>
      <c r="B10" s="262"/>
      <c r="C10" s="261"/>
      <c r="D10" s="262"/>
      <c r="E10" s="279"/>
      <c r="F10" s="279"/>
      <c r="G10" s="291"/>
      <c r="H10" s="291"/>
      <c r="I10" s="318"/>
      <c r="J10" s="291" t="s">
        <v>537</v>
      </c>
      <c r="K10" s="355" t="s">
        <v>343</v>
      </c>
      <c r="L10" s="315"/>
      <c r="M10" s="291" t="s">
        <v>537</v>
      </c>
      <c r="N10" s="355" t="s">
        <v>343</v>
      </c>
      <c r="O10" s="315"/>
      <c r="P10" s="315"/>
      <c r="Q10" s="315"/>
      <c r="R10" s="291"/>
      <c r="S10" s="318"/>
      <c r="T10" s="275"/>
    </row>
    <row r="11" spans="1:20" s="5" customFormat="1" ht="20.25" customHeight="1">
      <c r="A11" s="261"/>
      <c r="B11" s="262"/>
      <c r="C11" s="261"/>
      <c r="D11" s="262"/>
      <c r="E11" s="279"/>
      <c r="F11" s="279"/>
      <c r="G11" s="291"/>
      <c r="H11" s="291"/>
      <c r="I11" s="318"/>
      <c r="J11" s="291"/>
      <c r="K11" s="315"/>
      <c r="L11" s="315"/>
      <c r="M11" s="291"/>
      <c r="N11" s="315"/>
      <c r="O11" s="315"/>
      <c r="P11" s="315"/>
      <c r="Q11" s="315"/>
      <c r="R11" s="291"/>
      <c r="S11" s="318"/>
      <c r="T11" s="275"/>
    </row>
    <row r="12" spans="1:20" s="5" customFormat="1" ht="20.25" customHeight="1">
      <c r="A12" s="264"/>
      <c r="B12" s="265"/>
      <c r="C12" s="264"/>
      <c r="D12" s="265"/>
      <c r="E12" s="309"/>
      <c r="F12" s="309"/>
      <c r="G12" s="319"/>
      <c r="H12" s="319"/>
      <c r="I12" s="320"/>
      <c r="J12" s="319"/>
      <c r="K12" s="371"/>
      <c r="L12" s="371"/>
      <c r="M12" s="319"/>
      <c r="N12" s="371"/>
      <c r="O12" s="371"/>
      <c r="P12" s="371"/>
      <c r="Q12" s="371"/>
      <c r="R12" s="319"/>
      <c r="S12" s="320"/>
      <c r="T12" s="278"/>
    </row>
    <row r="13" spans="1:20" s="5" customFormat="1" ht="12" customHeight="1">
      <c r="A13" s="111"/>
      <c r="B13" s="24"/>
      <c r="C13" s="24"/>
      <c r="D13" s="24"/>
      <c r="E13" s="24"/>
      <c r="F13" s="24"/>
      <c r="G13" s="24"/>
      <c r="H13" s="24"/>
      <c r="I13" s="24"/>
      <c r="J13" s="24"/>
      <c r="K13" s="24"/>
      <c r="L13" s="24"/>
      <c r="M13" s="24"/>
      <c r="N13" s="24"/>
      <c r="O13" s="24"/>
      <c r="P13" s="24"/>
      <c r="Q13" s="24"/>
      <c r="R13" s="24"/>
      <c r="S13" s="24"/>
      <c r="T13" s="111"/>
    </row>
    <row r="14" spans="1:20" s="5" customFormat="1" ht="9.75" customHeight="1">
      <c r="A14" s="174">
        <v>461</v>
      </c>
      <c r="B14" s="23"/>
      <c r="C14" s="71" t="s">
        <v>395</v>
      </c>
      <c r="D14" s="24"/>
      <c r="E14" s="186">
        <v>39</v>
      </c>
      <c r="F14" s="187" t="s">
        <v>47</v>
      </c>
      <c r="G14" s="187">
        <v>6</v>
      </c>
      <c r="H14" s="187">
        <v>1</v>
      </c>
      <c r="I14" s="187">
        <v>35</v>
      </c>
      <c r="J14" s="187">
        <v>10</v>
      </c>
      <c r="K14" s="132">
        <v>2.1</v>
      </c>
      <c r="L14" s="187">
        <v>1</v>
      </c>
      <c r="M14" s="187" t="s">
        <v>47</v>
      </c>
      <c r="N14" s="132">
        <v>0.1</v>
      </c>
      <c r="O14" s="187">
        <v>3</v>
      </c>
      <c r="P14" s="132">
        <v>0.1</v>
      </c>
      <c r="Q14" s="187" t="s">
        <v>47</v>
      </c>
      <c r="R14" s="132" t="s">
        <v>359</v>
      </c>
      <c r="S14" s="183"/>
      <c r="T14" s="175">
        <v>461</v>
      </c>
    </row>
    <row r="15" spans="1:20" s="5" customFormat="1" ht="9.75" customHeight="1">
      <c r="A15" s="174">
        <v>462</v>
      </c>
      <c r="B15" s="32"/>
      <c r="C15" s="71" t="s">
        <v>396</v>
      </c>
      <c r="D15" s="33"/>
      <c r="E15" s="1">
        <v>45</v>
      </c>
      <c r="F15" s="2" t="s">
        <v>47</v>
      </c>
      <c r="G15" s="2">
        <v>11</v>
      </c>
      <c r="H15" s="2">
        <v>6</v>
      </c>
      <c r="I15" s="2">
        <v>42</v>
      </c>
      <c r="J15" s="2">
        <v>13</v>
      </c>
      <c r="K15" s="132">
        <v>2.8</v>
      </c>
      <c r="L15" s="2">
        <v>3</v>
      </c>
      <c r="M15" s="2" t="s">
        <v>47</v>
      </c>
      <c r="N15" s="132">
        <v>0.2</v>
      </c>
      <c r="O15" s="2" t="s">
        <v>47</v>
      </c>
      <c r="P15" s="132" t="s">
        <v>359</v>
      </c>
      <c r="Q15" s="2" t="s">
        <v>47</v>
      </c>
      <c r="R15" s="132" t="s">
        <v>359</v>
      </c>
      <c r="S15" s="183"/>
      <c r="T15" s="175">
        <v>462</v>
      </c>
    </row>
    <row r="16" spans="1:20" s="5" customFormat="1" ht="9.75" customHeight="1">
      <c r="A16" s="174">
        <v>463</v>
      </c>
      <c r="B16" s="32"/>
      <c r="C16" s="71" t="s">
        <v>397</v>
      </c>
      <c r="D16" s="33"/>
      <c r="E16" s="1">
        <v>21</v>
      </c>
      <c r="F16" s="128">
        <v>1</v>
      </c>
      <c r="G16" s="128">
        <v>1</v>
      </c>
      <c r="H16" s="128" t="s">
        <v>47</v>
      </c>
      <c r="I16" s="128">
        <v>19</v>
      </c>
      <c r="J16" s="128">
        <v>7</v>
      </c>
      <c r="K16" s="132">
        <v>2.1</v>
      </c>
      <c r="L16" s="2">
        <v>1</v>
      </c>
      <c r="M16" s="2">
        <v>1</v>
      </c>
      <c r="N16" s="132">
        <v>0.1</v>
      </c>
      <c r="O16" s="2">
        <v>1</v>
      </c>
      <c r="P16" s="132">
        <v>0.1</v>
      </c>
      <c r="Q16" s="2" t="s">
        <v>47</v>
      </c>
      <c r="R16" s="132" t="s">
        <v>359</v>
      </c>
      <c r="S16" s="183"/>
      <c r="T16" s="175">
        <v>463</v>
      </c>
    </row>
    <row r="17" spans="1:20" s="5" customFormat="1" ht="9.75" customHeight="1">
      <c r="A17" s="174">
        <v>464</v>
      </c>
      <c r="B17" s="32"/>
      <c r="C17" s="71" t="s">
        <v>398</v>
      </c>
      <c r="D17" s="123"/>
      <c r="E17" s="1">
        <v>32</v>
      </c>
      <c r="F17" s="128" t="s">
        <v>47</v>
      </c>
      <c r="G17" s="128">
        <v>6</v>
      </c>
      <c r="H17" s="128">
        <v>3</v>
      </c>
      <c r="I17" s="128">
        <v>20</v>
      </c>
      <c r="J17" s="128">
        <v>4</v>
      </c>
      <c r="K17" s="132">
        <v>1.9</v>
      </c>
      <c r="L17" s="2">
        <v>1</v>
      </c>
      <c r="M17" s="2" t="s">
        <v>47</v>
      </c>
      <c r="N17" s="132">
        <v>0.1</v>
      </c>
      <c r="O17" s="2">
        <v>10</v>
      </c>
      <c r="P17" s="132">
        <v>0.6</v>
      </c>
      <c r="Q17" s="2">
        <v>1</v>
      </c>
      <c r="R17" s="132">
        <v>0.1</v>
      </c>
      <c r="S17" s="183"/>
      <c r="T17" s="175">
        <v>464</v>
      </c>
    </row>
    <row r="18" spans="1:20" s="5" customFormat="1" ht="9.75" customHeight="1">
      <c r="A18" s="174">
        <v>471</v>
      </c>
      <c r="B18" s="32"/>
      <c r="C18" s="71" t="s">
        <v>395</v>
      </c>
      <c r="D18" s="33"/>
      <c r="E18" s="1">
        <v>30</v>
      </c>
      <c r="F18" s="128" t="s">
        <v>47</v>
      </c>
      <c r="G18" s="128">
        <v>6</v>
      </c>
      <c r="H18" s="128" t="s">
        <v>47</v>
      </c>
      <c r="I18" s="128">
        <v>22</v>
      </c>
      <c r="J18" s="128">
        <v>4</v>
      </c>
      <c r="K18" s="132">
        <v>0.6</v>
      </c>
      <c r="L18" s="2">
        <v>3</v>
      </c>
      <c r="M18" s="2" t="s">
        <v>47</v>
      </c>
      <c r="N18" s="132">
        <v>0.1</v>
      </c>
      <c r="O18" s="2">
        <v>5</v>
      </c>
      <c r="P18" s="132">
        <v>0.1</v>
      </c>
      <c r="Q18" s="2" t="s">
        <v>47</v>
      </c>
      <c r="R18" s="132" t="s">
        <v>359</v>
      </c>
      <c r="S18" s="183"/>
      <c r="T18" s="175">
        <v>471</v>
      </c>
    </row>
    <row r="19" spans="1:20" s="5" customFormat="1" ht="9.75" customHeight="1">
      <c r="A19" s="174">
        <v>472</v>
      </c>
      <c r="B19" s="32"/>
      <c r="C19" s="71" t="s">
        <v>396</v>
      </c>
      <c r="D19" s="33"/>
      <c r="E19" s="1">
        <v>49</v>
      </c>
      <c r="F19" s="128">
        <v>2</v>
      </c>
      <c r="G19" s="128">
        <v>10</v>
      </c>
      <c r="H19" s="128" t="s">
        <v>47</v>
      </c>
      <c r="I19" s="128">
        <v>34</v>
      </c>
      <c r="J19" s="128">
        <v>13</v>
      </c>
      <c r="K19" s="132">
        <v>1.4</v>
      </c>
      <c r="L19" s="2">
        <v>5</v>
      </c>
      <c r="M19" s="2">
        <v>3</v>
      </c>
      <c r="N19" s="132">
        <v>0.2</v>
      </c>
      <c r="O19" s="2">
        <v>9</v>
      </c>
      <c r="P19" s="132">
        <v>0.2</v>
      </c>
      <c r="Q19" s="2">
        <v>1</v>
      </c>
      <c r="R19" s="132">
        <v>0</v>
      </c>
      <c r="S19" s="183"/>
      <c r="T19" s="175">
        <v>472</v>
      </c>
    </row>
    <row r="20" spans="1:20" s="5" customFormat="1" ht="9.75" customHeight="1">
      <c r="A20" s="174">
        <v>473</v>
      </c>
      <c r="B20" s="32"/>
      <c r="C20" s="71" t="s">
        <v>397</v>
      </c>
      <c r="D20" s="33"/>
      <c r="E20" s="1">
        <v>36</v>
      </c>
      <c r="F20" s="128" t="s">
        <v>47</v>
      </c>
      <c r="G20" s="128">
        <v>1</v>
      </c>
      <c r="H20" s="128">
        <v>2</v>
      </c>
      <c r="I20" s="128">
        <v>18</v>
      </c>
      <c r="J20" s="128">
        <v>4</v>
      </c>
      <c r="K20" s="132">
        <v>1</v>
      </c>
      <c r="L20" s="2">
        <v>3</v>
      </c>
      <c r="M20" s="2" t="s">
        <v>47</v>
      </c>
      <c r="N20" s="132">
        <v>0.2</v>
      </c>
      <c r="O20" s="2">
        <v>13</v>
      </c>
      <c r="P20" s="132">
        <v>0.4</v>
      </c>
      <c r="Q20" s="2">
        <v>2</v>
      </c>
      <c r="R20" s="132">
        <v>0.1</v>
      </c>
      <c r="S20" s="183"/>
      <c r="T20" s="175">
        <v>473</v>
      </c>
    </row>
    <row r="21" spans="1:20" s="5" customFormat="1" ht="9.75" customHeight="1">
      <c r="A21" s="174">
        <v>474</v>
      </c>
      <c r="B21" s="32"/>
      <c r="C21" s="71" t="s">
        <v>399</v>
      </c>
      <c r="D21" s="33"/>
      <c r="E21" s="1">
        <v>168</v>
      </c>
      <c r="F21" s="128" t="s">
        <v>47</v>
      </c>
      <c r="G21" s="128">
        <v>18</v>
      </c>
      <c r="H21" s="128" t="s">
        <v>47</v>
      </c>
      <c r="I21" s="128">
        <v>140</v>
      </c>
      <c r="J21" s="128">
        <v>48</v>
      </c>
      <c r="K21" s="132">
        <v>5</v>
      </c>
      <c r="L21" s="128">
        <v>5</v>
      </c>
      <c r="M21" s="128">
        <v>2</v>
      </c>
      <c r="N21" s="132">
        <v>0.2</v>
      </c>
      <c r="O21" s="128">
        <v>22</v>
      </c>
      <c r="P21" s="132">
        <v>0.4</v>
      </c>
      <c r="Q21" s="128">
        <v>1</v>
      </c>
      <c r="R21" s="132">
        <v>0</v>
      </c>
      <c r="T21" s="175">
        <v>474</v>
      </c>
    </row>
    <row r="22" spans="1:20" s="5" customFormat="1" ht="9.75" customHeight="1">
      <c r="A22" s="174">
        <v>475</v>
      </c>
      <c r="B22" s="32"/>
      <c r="C22" s="71" t="s">
        <v>400</v>
      </c>
      <c r="D22" s="33"/>
      <c r="E22" s="1">
        <v>33</v>
      </c>
      <c r="F22" s="128" t="s">
        <v>47</v>
      </c>
      <c r="G22" s="128" t="s">
        <v>47</v>
      </c>
      <c r="H22" s="128" t="s">
        <v>47</v>
      </c>
      <c r="I22" s="128">
        <v>17</v>
      </c>
      <c r="J22" s="128">
        <v>4</v>
      </c>
      <c r="K22" s="132">
        <v>0.9</v>
      </c>
      <c r="L22" s="2">
        <v>8</v>
      </c>
      <c r="M22" s="2">
        <v>1</v>
      </c>
      <c r="N22" s="132">
        <v>0.4</v>
      </c>
      <c r="O22" s="2">
        <v>8</v>
      </c>
      <c r="P22" s="132">
        <v>0.2</v>
      </c>
      <c r="Q22" s="2" t="s">
        <v>47</v>
      </c>
      <c r="R22" s="132" t="s">
        <v>359</v>
      </c>
      <c r="S22" s="183"/>
      <c r="T22" s="175">
        <v>475</v>
      </c>
    </row>
    <row r="23" spans="1:20" s="5" customFormat="1" ht="9.75" customHeight="1">
      <c r="A23" s="174">
        <v>476</v>
      </c>
      <c r="B23" s="32"/>
      <c r="C23" s="71" t="s">
        <v>401</v>
      </c>
      <c r="D23" s="33"/>
      <c r="E23" s="1">
        <v>47</v>
      </c>
      <c r="F23" s="128" t="s">
        <v>47</v>
      </c>
      <c r="G23" s="128">
        <v>2</v>
      </c>
      <c r="H23" s="128">
        <v>1</v>
      </c>
      <c r="I23" s="128">
        <v>36</v>
      </c>
      <c r="J23" s="128">
        <v>5</v>
      </c>
      <c r="K23" s="132">
        <v>2.5</v>
      </c>
      <c r="L23" s="2">
        <v>4</v>
      </c>
      <c r="M23" s="2">
        <v>2</v>
      </c>
      <c r="N23" s="132">
        <v>0.3</v>
      </c>
      <c r="O23" s="2">
        <v>7</v>
      </c>
      <c r="P23" s="132">
        <v>0.3</v>
      </c>
      <c r="Q23" s="2" t="s">
        <v>47</v>
      </c>
      <c r="R23" s="132" t="s">
        <v>359</v>
      </c>
      <c r="S23" s="183"/>
      <c r="T23" s="175">
        <v>476</v>
      </c>
    </row>
    <row r="24" spans="1:20" s="5" customFormat="1" ht="9.75" customHeight="1">
      <c r="A24" s="174">
        <v>477</v>
      </c>
      <c r="B24" s="32"/>
      <c r="C24" s="71" t="s">
        <v>402</v>
      </c>
      <c r="D24" s="33"/>
      <c r="E24" s="1">
        <v>17</v>
      </c>
      <c r="F24" s="128" t="s">
        <v>47</v>
      </c>
      <c r="G24" s="128">
        <v>2</v>
      </c>
      <c r="H24" s="128" t="s">
        <v>47</v>
      </c>
      <c r="I24" s="128">
        <v>13</v>
      </c>
      <c r="J24" s="128">
        <v>4</v>
      </c>
      <c r="K24" s="132">
        <v>0.9</v>
      </c>
      <c r="L24" s="2">
        <v>4</v>
      </c>
      <c r="M24" s="2" t="s">
        <v>47</v>
      </c>
      <c r="N24" s="132">
        <v>0.2</v>
      </c>
      <c r="O24" s="2" t="s">
        <v>47</v>
      </c>
      <c r="P24" s="132" t="s">
        <v>359</v>
      </c>
      <c r="Q24" s="2" t="s">
        <v>47</v>
      </c>
      <c r="R24" s="132" t="s">
        <v>359</v>
      </c>
      <c r="S24" s="183"/>
      <c r="T24" s="175">
        <v>477</v>
      </c>
    </row>
    <row r="25" spans="1:20" s="5" customFormat="1" ht="9.75" customHeight="1">
      <c r="A25" s="174">
        <v>478</v>
      </c>
      <c r="B25" s="32"/>
      <c r="C25" s="71" t="s">
        <v>403</v>
      </c>
      <c r="D25" s="33"/>
      <c r="E25" s="1">
        <v>22</v>
      </c>
      <c r="F25" s="128" t="s">
        <v>47</v>
      </c>
      <c r="G25" s="128">
        <v>4</v>
      </c>
      <c r="H25" s="128">
        <v>1</v>
      </c>
      <c r="I25" s="128">
        <v>21</v>
      </c>
      <c r="J25" s="128">
        <v>5</v>
      </c>
      <c r="K25" s="132">
        <v>1.3</v>
      </c>
      <c r="L25" s="2" t="s">
        <v>47</v>
      </c>
      <c r="M25" s="2" t="s">
        <v>47</v>
      </c>
      <c r="N25" s="132" t="s">
        <v>359</v>
      </c>
      <c r="O25" s="2">
        <v>1</v>
      </c>
      <c r="P25" s="132">
        <v>0</v>
      </c>
      <c r="Q25" s="2" t="s">
        <v>47</v>
      </c>
      <c r="R25" s="132" t="s">
        <v>359</v>
      </c>
      <c r="S25" s="183"/>
      <c r="T25" s="175">
        <v>478</v>
      </c>
    </row>
    <row r="26" spans="1:20" s="5" customFormat="1" ht="9.75" customHeight="1">
      <c r="A26" s="174">
        <v>479</v>
      </c>
      <c r="B26" s="32"/>
      <c r="C26" s="71" t="s">
        <v>404</v>
      </c>
      <c r="D26" s="33"/>
      <c r="E26" s="1">
        <v>68</v>
      </c>
      <c r="F26" s="128" t="s">
        <v>47</v>
      </c>
      <c r="G26" s="128">
        <v>3</v>
      </c>
      <c r="H26" s="128" t="s">
        <v>47</v>
      </c>
      <c r="I26" s="128">
        <v>58</v>
      </c>
      <c r="J26" s="128">
        <v>19</v>
      </c>
      <c r="K26" s="132">
        <v>3.8</v>
      </c>
      <c r="L26" s="2">
        <v>3</v>
      </c>
      <c r="M26" s="2">
        <v>1</v>
      </c>
      <c r="N26" s="132">
        <v>0.2</v>
      </c>
      <c r="O26" s="2">
        <v>6</v>
      </c>
      <c r="P26" s="132">
        <v>0.2</v>
      </c>
      <c r="Q26" s="2">
        <v>1</v>
      </c>
      <c r="R26" s="132">
        <v>0</v>
      </c>
      <c r="S26" s="183"/>
      <c r="T26" s="175">
        <v>479</v>
      </c>
    </row>
    <row r="27" spans="1:20" s="5" customFormat="1" ht="6" customHeight="1">
      <c r="A27" s="174"/>
      <c r="B27" s="32"/>
      <c r="C27" s="71"/>
      <c r="D27" s="33"/>
      <c r="E27" s="1"/>
      <c r="F27" s="128"/>
      <c r="G27" s="128"/>
      <c r="H27" s="128"/>
      <c r="I27" s="128"/>
      <c r="J27" s="128"/>
      <c r="K27" s="176"/>
      <c r="L27" s="2"/>
      <c r="M27" s="2"/>
      <c r="N27" s="134"/>
      <c r="O27" s="2"/>
      <c r="P27" s="134"/>
      <c r="Q27" s="2"/>
      <c r="R27" s="134"/>
      <c r="S27" s="36"/>
      <c r="T27" s="175"/>
    </row>
    <row r="28" spans="1:20" s="5" customFormat="1" ht="9.75" customHeight="1">
      <c r="A28" s="188">
        <v>4</v>
      </c>
      <c r="B28" s="32"/>
      <c r="C28" s="177" t="s">
        <v>405</v>
      </c>
      <c r="D28" s="33"/>
      <c r="E28" s="3">
        <v>607</v>
      </c>
      <c r="F28" s="158">
        <v>3</v>
      </c>
      <c r="G28" s="158">
        <v>70</v>
      </c>
      <c r="H28" s="158">
        <v>14</v>
      </c>
      <c r="I28" s="158">
        <v>475</v>
      </c>
      <c r="J28" s="158">
        <v>140</v>
      </c>
      <c r="K28" s="136">
        <v>2</v>
      </c>
      <c r="L28" s="4">
        <v>41</v>
      </c>
      <c r="M28" s="4">
        <v>10</v>
      </c>
      <c r="N28" s="136">
        <v>0.2</v>
      </c>
      <c r="O28" s="4">
        <v>85</v>
      </c>
      <c r="P28" s="136">
        <v>0.2</v>
      </c>
      <c r="Q28" s="4">
        <v>6</v>
      </c>
      <c r="R28" s="136">
        <v>0</v>
      </c>
      <c r="S28" s="189"/>
      <c r="T28" s="190">
        <v>4</v>
      </c>
    </row>
    <row r="29" spans="1:20" s="5" customFormat="1" ht="6" customHeight="1">
      <c r="A29" s="174"/>
      <c r="B29" s="32"/>
      <c r="C29" s="71"/>
      <c r="D29" s="33"/>
      <c r="E29" s="1"/>
      <c r="F29" s="128"/>
      <c r="G29" s="128"/>
      <c r="H29" s="128"/>
      <c r="I29" s="128"/>
      <c r="J29" s="128"/>
      <c r="K29" s="176"/>
      <c r="L29" s="128"/>
      <c r="M29" s="128"/>
      <c r="N29" s="134"/>
      <c r="O29" s="2"/>
      <c r="P29" s="134"/>
      <c r="Q29" s="2"/>
      <c r="R29" s="134"/>
      <c r="S29" s="36"/>
      <c r="T29" s="175"/>
    </row>
    <row r="30" spans="1:20" s="5" customFormat="1" ht="9.75" customHeight="1">
      <c r="A30" s="174">
        <v>561</v>
      </c>
      <c r="B30" s="32"/>
      <c r="C30" s="71" t="s">
        <v>406</v>
      </c>
      <c r="D30" s="33"/>
      <c r="E30" s="1">
        <v>20</v>
      </c>
      <c r="F30" s="128" t="s">
        <v>47</v>
      </c>
      <c r="G30" s="128">
        <v>6</v>
      </c>
      <c r="H30" s="128">
        <v>3</v>
      </c>
      <c r="I30" s="128">
        <v>19</v>
      </c>
      <c r="J30" s="128">
        <v>5</v>
      </c>
      <c r="K30" s="132">
        <v>2</v>
      </c>
      <c r="L30" s="128" t="s">
        <v>47</v>
      </c>
      <c r="M30" s="128" t="s">
        <v>47</v>
      </c>
      <c r="N30" s="132" t="s">
        <v>359</v>
      </c>
      <c r="O30" s="2">
        <v>1</v>
      </c>
      <c r="P30" s="132">
        <v>0.1</v>
      </c>
      <c r="Q30" s="2" t="s">
        <v>47</v>
      </c>
      <c r="R30" s="132" t="s">
        <v>359</v>
      </c>
      <c r="S30" s="183"/>
      <c r="T30" s="175">
        <v>561</v>
      </c>
    </row>
    <row r="31" spans="1:20" s="5" customFormat="1" ht="9.75" customHeight="1">
      <c r="A31" s="174">
        <v>562</v>
      </c>
      <c r="B31" s="32"/>
      <c r="C31" s="71" t="s">
        <v>407</v>
      </c>
      <c r="D31" s="33"/>
      <c r="E31" s="1">
        <v>194</v>
      </c>
      <c r="F31" s="128" t="s">
        <v>47</v>
      </c>
      <c r="G31" s="128">
        <v>60</v>
      </c>
      <c r="H31" s="128">
        <v>29</v>
      </c>
      <c r="I31" s="128">
        <v>182</v>
      </c>
      <c r="J31" s="128">
        <v>75</v>
      </c>
      <c r="K31" s="132">
        <v>6.3</v>
      </c>
      <c r="L31" s="128">
        <v>10</v>
      </c>
      <c r="M31" s="128">
        <v>3</v>
      </c>
      <c r="N31" s="132">
        <v>0.4</v>
      </c>
      <c r="O31" s="2">
        <v>2</v>
      </c>
      <c r="P31" s="132">
        <v>0</v>
      </c>
      <c r="Q31" s="2" t="s">
        <v>47</v>
      </c>
      <c r="R31" s="132" t="s">
        <v>359</v>
      </c>
      <c r="S31" s="183"/>
      <c r="T31" s="175">
        <v>562</v>
      </c>
    </row>
    <row r="32" spans="1:20" s="5" customFormat="1" ht="9.75" customHeight="1">
      <c r="A32" s="174">
        <v>563</v>
      </c>
      <c r="B32" s="32"/>
      <c r="C32" s="71" t="s">
        <v>408</v>
      </c>
      <c r="D32" s="33"/>
      <c r="E32" s="1">
        <v>179</v>
      </c>
      <c r="F32" s="128">
        <v>2</v>
      </c>
      <c r="G32" s="128">
        <v>39</v>
      </c>
      <c r="H32" s="128">
        <v>36</v>
      </c>
      <c r="I32" s="128">
        <v>162</v>
      </c>
      <c r="J32" s="128">
        <v>34</v>
      </c>
      <c r="K32" s="132">
        <v>4.9</v>
      </c>
      <c r="L32" s="128">
        <v>13</v>
      </c>
      <c r="M32" s="128">
        <v>2</v>
      </c>
      <c r="N32" s="132">
        <v>0.4</v>
      </c>
      <c r="O32" s="2">
        <v>3</v>
      </c>
      <c r="P32" s="132">
        <v>0.1</v>
      </c>
      <c r="Q32" s="2">
        <v>1</v>
      </c>
      <c r="R32" s="132">
        <v>0</v>
      </c>
      <c r="S32" s="183"/>
      <c r="T32" s="175">
        <v>563</v>
      </c>
    </row>
    <row r="33" spans="1:20" s="44" customFormat="1" ht="9.75" customHeight="1">
      <c r="A33" s="174">
        <v>564</v>
      </c>
      <c r="B33" s="40"/>
      <c r="C33" s="71" t="s">
        <v>409</v>
      </c>
      <c r="D33" s="41"/>
      <c r="E33" s="1">
        <v>591</v>
      </c>
      <c r="F33" s="128">
        <v>2</v>
      </c>
      <c r="G33" s="128">
        <v>152</v>
      </c>
      <c r="H33" s="128">
        <v>79</v>
      </c>
      <c r="I33" s="128">
        <v>514</v>
      </c>
      <c r="J33" s="128">
        <v>101</v>
      </c>
      <c r="K33" s="132">
        <v>3.8</v>
      </c>
      <c r="L33" s="128">
        <v>63</v>
      </c>
      <c r="M33" s="128">
        <v>19</v>
      </c>
      <c r="N33" s="132">
        <v>0.5</v>
      </c>
      <c r="O33" s="2">
        <v>13</v>
      </c>
      <c r="P33" s="132">
        <v>0.1</v>
      </c>
      <c r="Q33" s="2">
        <v>1</v>
      </c>
      <c r="R33" s="132">
        <v>0</v>
      </c>
      <c r="S33" s="183"/>
      <c r="T33" s="175">
        <v>564</v>
      </c>
    </row>
    <row r="34" spans="1:20" s="44" customFormat="1" ht="9.75" customHeight="1">
      <c r="A34" s="174">
        <v>565</v>
      </c>
      <c r="B34" s="40"/>
      <c r="C34" s="71" t="s">
        <v>410</v>
      </c>
      <c r="D34" s="41"/>
      <c r="E34" s="1">
        <v>234</v>
      </c>
      <c r="F34" s="128">
        <v>2</v>
      </c>
      <c r="G34" s="128">
        <v>50</v>
      </c>
      <c r="H34" s="128">
        <v>45</v>
      </c>
      <c r="I34" s="128">
        <v>148</v>
      </c>
      <c r="J34" s="128">
        <v>42</v>
      </c>
      <c r="K34" s="132">
        <v>15.4</v>
      </c>
      <c r="L34" s="128">
        <v>38</v>
      </c>
      <c r="M34" s="128">
        <v>14</v>
      </c>
      <c r="N34" s="132">
        <v>3.7</v>
      </c>
      <c r="O34" s="2">
        <v>37</v>
      </c>
      <c r="P34" s="132">
        <v>2.2</v>
      </c>
      <c r="Q34" s="2">
        <v>11</v>
      </c>
      <c r="R34" s="132">
        <v>0.9</v>
      </c>
      <c r="S34" s="183"/>
      <c r="T34" s="175">
        <v>565</v>
      </c>
    </row>
    <row r="35" spans="1:20" s="44" customFormat="1" ht="9.75" customHeight="1">
      <c r="A35" s="174">
        <v>571</v>
      </c>
      <c r="B35" s="40"/>
      <c r="C35" s="71" t="s">
        <v>411</v>
      </c>
      <c r="D35" s="41"/>
      <c r="E35" s="1">
        <v>67</v>
      </c>
      <c r="F35" s="128" t="s">
        <v>47</v>
      </c>
      <c r="G35" s="128">
        <v>5</v>
      </c>
      <c r="H35" s="128" t="s">
        <v>47</v>
      </c>
      <c r="I35" s="128">
        <v>43</v>
      </c>
      <c r="J35" s="128">
        <v>6</v>
      </c>
      <c r="K35" s="132">
        <v>1</v>
      </c>
      <c r="L35" s="128">
        <v>18</v>
      </c>
      <c r="M35" s="128">
        <v>4</v>
      </c>
      <c r="N35" s="132">
        <v>0.4</v>
      </c>
      <c r="O35" s="2">
        <v>5</v>
      </c>
      <c r="P35" s="132">
        <v>0.1</v>
      </c>
      <c r="Q35" s="2">
        <v>1</v>
      </c>
      <c r="R35" s="132">
        <v>0</v>
      </c>
      <c r="S35" s="183"/>
      <c r="T35" s="175">
        <v>571</v>
      </c>
    </row>
    <row r="36" spans="1:20" s="44" customFormat="1" ht="9.75" customHeight="1">
      <c r="A36" s="174">
        <v>572</v>
      </c>
      <c r="B36" s="40"/>
      <c r="C36" s="71" t="s">
        <v>412</v>
      </c>
      <c r="D36" s="41"/>
      <c r="E36" s="1">
        <v>70</v>
      </c>
      <c r="F36" s="128">
        <v>1</v>
      </c>
      <c r="G36" s="128" t="s">
        <v>47</v>
      </c>
      <c r="H36" s="128">
        <v>1</v>
      </c>
      <c r="I36" s="128">
        <v>61</v>
      </c>
      <c r="J36" s="128">
        <v>18</v>
      </c>
      <c r="K36" s="132">
        <v>1.8</v>
      </c>
      <c r="L36" s="128">
        <v>5</v>
      </c>
      <c r="M36" s="128">
        <v>1</v>
      </c>
      <c r="N36" s="132">
        <v>0.1</v>
      </c>
      <c r="O36" s="2">
        <v>4</v>
      </c>
      <c r="P36" s="132">
        <v>0.1</v>
      </c>
      <c r="Q36" s="2" t="s">
        <v>47</v>
      </c>
      <c r="R36" s="132" t="s">
        <v>359</v>
      </c>
      <c r="S36" s="183"/>
      <c r="T36" s="175">
        <v>572</v>
      </c>
    </row>
    <row r="37" spans="1:20" s="44" customFormat="1" ht="9.75" customHeight="1">
      <c r="A37" s="174">
        <v>573</v>
      </c>
      <c r="B37" s="40"/>
      <c r="C37" s="71" t="s">
        <v>408</v>
      </c>
      <c r="D37" s="41"/>
      <c r="E37" s="1">
        <v>174</v>
      </c>
      <c r="F37" s="128" t="s">
        <v>47</v>
      </c>
      <c r="G37" s="128">
        <v>20</v>
      </c>
      <c r="H37" s="128">
        <v>4</v>
      </c>
      <c r="I37" s="128">
        <v>160</v>
      </c>
      <c r="J37" s="128">
        <v>33</v>
      </c>
      <c r="K37" s="132">
        <v>5.7</v>
      </c>
      <c r="L37" s="128">
        <v>9</v>
      </c>
      <c r="M37" s="128">
        <v>1</v>
      </c>
      <c r="N37" s="132">
        <v>0.3</v>
      </c>
      <c r="O37" s="2">
        <v>4</v>
      </c>
      <c r="P37" s="132">
        <v>0.1</v>
      </c>
      <c r="Q37" s="2">
        <v>1</v>
      </c>
      <c r="R37" s="132">
        <v>0</v>
      </c>
      <c r="S37" s="183"/>
      <c r="T37" s="175">
        <v>573</v>
      </c>
    </row>
    <row r="38" spans="1:20" s="44" customFormat="1" ht="9.75" customHeight="1">
      <c r="A38" s="174">
        <v>574</v>
      </c>
      <c r="B38" s="40"/>
      <c r="C38" s="71" t="s">
        <v>413</v>
      </c>
      <c r="D38" s="41"/>
      <c r="E38" s="1">
        <v>20</v>
      </c>
      <c r="F38" s="128" t="s">
        <v>47</v>
      </c>
      <c r="G38" s="128" t="s">
        <v>47</v>
      </c>
      <c r="H38" s="128" t="s">
        <v>47</v>
      </c>
      <c r="I38" s="128">
        <v>17</v>
      </c>
      <c r="J38" s="128">
        <v>5</v>
      </c>
      <c r="K38" s="132">
        <v>0.4</v>
      </c>
      <c r="L38" s="128">
        <v>2</v>
      </c>
      <c r="M38" s="128">
        <v>1</v>
      </c>
      <c r="N38" s="132">
        <v>0</v>
      </c>
      <c r="O38" s="2">
        <v>1</v>
      </c>
      <c r="P38" s="132">
        <v>0</v>
      </c>
      <c r="Q38" s="2" t="s">
        <v>47</v>
      </c>
      <c r="R38" s="132" t="s">
        <v>359</v>
      </c>
      <c r="S38" s="183"/>
      <c r="T38" s="175">
        <v>574</v>
      </c>
    </row>
    <row r="39" spans="1:20" s="44" customFormat="1" ht="9.75" customHeight="1">
      <c r="A39" s="174">
        <v>575</v>
      </c>
      <c r="B39" s="40"/>
      <c r="C39" s="71" t="s">
        <v>414</v>
      </c>
      <c r="D39" s="41"/>
      <c r="E39" s="1">
        <v>26</v>
      </c>
      <c r="F39" s="128" t="s">
        <v>47</v>
      </c>
      <c r="G39" s="128" t="s">
        <v>47</v>
      </c>
      <c r="H39" s="128">
        <v>1</v>
      </c>
      <c r="I39" s="128">
        <v>6</v>
      </c>
      <c r="J39" s="128" t="s">
        <v>47</v>
      </c>
      <c r="K39" s="132">
        <v>0.3</v>
      </c>
      <c r="L39" s="128">
        <v>14</v>
      </c>
      <c r="M39" s="128">
        <v>2</v>
      </c>
      <c r="N39" s="132">
        <v>0.6</v>
      </c>
      <c r="O39" s="2">
        <v>4</v>
      </c>
      <c r="P39" s="132">
        <v>0.1</v>
      </c>
      <c r="Q39" s="2">
        <v>2</v>
      </c>
      <c r="R39" s="132">
        <v>0.1</v>
      </c>
      <c r="S39" s="183"/>
      <c r="T39" s="175">
        <v>575</v>
      </c>
    </row>
    <row r="40" spans="1:20" s="44" customFormat="1" ht="9.75" customHeight="1">
      <c r="A40" s="174">
        <v>576</v>
      </c>
      <c r="B40" s="115"/>
      <c r="C40" s="71" t="s">
        <v>415</v>
      </c>
      <c r="D40" s="41"/>
      <c r="E40" s="1">
        <v>46</v>
      </c>
      <c r="F40" s="128" t="s">
        <v>47</v>
      </c>
      <c r="G40" s="128">
        <v>3</v>
      </c>
      <c r="H40" s="128">
        <v>2</v>
      </c>
      <c r="I40" s="128">
        <v>37</v>
      </c>
      <c r="J40" s="128">
        <v>14</v>
      </c>
      <c r="K40" s="132">
        <v>1.2</v>
      </c>
      <c r="L40" s="128">
        <v>5</v>
      </c>
      <c r="M40" s="128">
        <v>2</v>
      </c>
      <c r="N40" s="132">
        <v>0.2</v>
      </c>
      <c r="O40" s="2">
        <v>2</v>
      </c>
      <c r="P40" s="132">
        <v>0</v>
      </c>
      <c r="Q40" s="2">
        <v>2</v>
      </c>
      <c r="R40" s="132">
        <v>0.1</v>
      </c>
      <c r="S40" s="183"/>
      <c r="T40" s="175">
        <v>576</v>
      </c>
    </row>
    <row r="41" spans="1:20" s="44" customFormat="1" ht="9.75" customHeight="1">
      <c r="A41" s="174">
        <v>577</v>
      </c>
      <c r="B41" s="115"/>
      <c r="C41" s="71" t="s">
        <v>416</v>
      </c>
      <c r="D41" s="41"/>
      <c r="E41" s="1">
        <v>34</v>
      </c>
      <c r="F41" s="128" t="s">
        <v>47</v>
      </c>
      <c r="G41" s="128">
        <v>5</v>
      </c>
      <c r="H41" s="128">
        <v>1</v>
      </c>
      <c r="I41" s="128">
        <v>14</v>
      </c>
      <c r="J41" s="128">
        <v>4</v>
      </c>
      <c r="K41" s="132">
        <v>0.7</v>
      </c>
      <c r="L41" s="128">
        <v>1</v>
      </c>
      <c r="M41" s="128" t="s">
        <v>47</v>
      </c>
      <c r="N41" s="132">
        <v>0</v>
      </c>
      <c r="O41" s="2">
        <v>16</v>
      </c>
      <c r="P41" s="132">
        <v>0.4</v>
      </c>
      <c r="Q41" s="2">
        <v>3</v>
      </c>
      <c r="R41" s="132">
        <v>0.1</v>
      </c>
      <c r="S41" s="183"/>
      <c r="T41" s="175">
        <v>577</v>
      </c>
    </row>
    <row r="42" spans="1:20" s="44" customFormat="1" ht="6" customHeight="1">
      <c r="A42" s="174"/>
      <c r="B42" s="115"/>
      <c r="C42" s="71"/>
      <c r="D42" s="41"/>
      <c r="E42" s="1"/>
      <c r="F42" s="128"/>
      <c r="G42" s="128"/>
      <c r="H42" s="128"/>
      <c r="I42" s="128"/>
      <c r="J42" s="128"/>
      <c r="K42" s="176"/>
      <c r="L42" s="128"/>
      <c r="M42" s="128"/>
      <c r="N42" s="134"/>
      <c r="O42" s="2"/>
      <c r="P42" s="134"/>
      <c r="Q42" s="2"/>
      <c r="R42" s="134"/>
      <c r="S42" s="36"/>
      <c r="T42" s="175"/>
    </row>
    <row r="43" spans="1:20" s="44" customFormat="1" ht="9.75" customHeight="1">
      <c r="A43" s="188">
        <v>5</v>
      </c>
      <c r="B43" s="115"/>
      <c r="C43" s="177" t="s">
        <v>417</v>
      </c>
      <c r="D43" s="41"/>
      <c r="E43" s="3">
        <v>1655</v>
      </c>
      <c r="F43" s="158">
        <v>7</v>
      </c>
      <c r="G43" s="158">
        <v>340</v>
      </c>
      <c r="H43" s="158">
        <v>201</v>
      </c>
      <c r="I43" s="158">
        <v>1363</v>
      </c>
      <c r="J43" s="158">
        <v>337</v>
      </c>
      <c r="K43" s="136">
        <v>3.1</v>
      </c>
      <c r="L43" s="158">
        <v>178</v>
      </c>
      <c r="M43" s="158">
        <v>49</v>
      </c>
      <c r="N43" s="136">
        <v>0.4</v>
      </c>
      <c r="O43" s="4">
        <v>92</v>
      </c>
      <c r="P43" s="136">
        <v>0.1</v>
      </c>
      <c r="Q43" s="4">
        <v>22</v>
      </c>
      <c r="R43" s="136">
        <v>0</v>
      </c>
      <c r="S43" s="189"/>
      <c r="T43" s="190">
        <v>5</v>
      </c>
    </row>
    <row r="44" spans="1:20" s="44" customFormat="1" ht="6" customHeight="1">
      <c r="A44" s="174"/>
      <c r="B44" s="115"/>
      <c r="C44" s="71"/>
      <c r="D44" s="41"/>
      <c r="E44" s="1"/>
      <c r="F44" s="128"/>
      <c r="G44" s="128"/>
      <c r="H44" s="128"/>
      <c r="I44" s="128"/>
      <c r="J44" s="128"/>
      <c r="K44" s="176"/>
      <c r="L44" s="128"/>
      <c r="M44" s="128"/>
      <c r="N44" s="134"/>
      <c r="O44" s="2"/>
      <c r="P44" s="134"/>
      <c r="Q44" s="2"/>
      <c r="R44" s="134"/>
      <c r="S44" s="36"/>
      <c r="T44" s="175"/>
    </row>
    <row r="45" spans="1:20" s="44" customFormat="1" ht="9.75" customHeight="1">
      <c r="A45" s="174">
        <v>661</v>
      </c>
      <c r="B45" s="115"/>
      <c r="C45" s="71" t="s">
        <v>418</v>
      </c>
      <c r="D45" s="41"/>
      <c r="E45" s="1">
        <v>32</v>
      </c>
      <c r="F45" s="128" t="s">
        <v>47</v>
      </c>
      <c r="G45" s="128">
        <v>1</v>
      </c>
      <c r="H45" s="128" t="s">
        <v>47</v>
      </c>
      <c r="I45" s="128">
        <v>27</v>
      </c>
      <c r="J45" s="128">
        <v>6</v>
      </c>
      <c r="K45" s="132">
        <v>1.6</v>
      </c>
      <c r="L45" s="128">
        <v>4</v>
      </c>
      <c r="M45" s="128">
        <v>1</v>
      </c>
      <c r="N45" s="132">
        <v>0.2</v>
      </c>
      <c r="O45" s="2">
        <v>1</v>
      </c>
      <c r="P45" s="132">
        <v>0</v>
      </c>
      <c r="Q45" s="2" t="s">
        <v>47</v>
      </c>
      <c r="R45" s="132" t="s">
        <v>359</v>
      </c>
      <c r="S45" s="183"/>
      <c r="T45" s="175">
        <v>661</v>
      </c>
    </row>
    <row r="46" spans="1:20" s="44" customFormat="1" ht="9.75" customHeight="1">
      <c r="A46" s="174">
        <v>662</v>
      </c>
      <c r="B46" s="115"/>
      <c r="C46" s="71" t="s">
        <v>419</v>
      </c>
      <c r="D46" s="41"/>
      <c r="E46" s="1">
        <v>14</v>
      </c>
      <c r="F46" s="128" t="s">
        <v>47</v>
      </c>
      <c r="G46" s="128">
        <v>5</v>
      </c>
      <c r="H46" s="128">
        <v>1</v>
      </c>
      <c r="I46" s="128">
        <v>12</v>
      </c>
      <c r="J46" s="128">
        <v>5</v>
      </c>
      <c r="K46" s="132">
        <v>0.9</v>
      </c>
      <c r="L46" s="128">
        <v>1</v>
      </c>
      <c r="M46" s="128">
        <v>1</v>
      </c>
      <c r="N46" s="132">
        <v>0.1</v>
      </c>
      <c r="O46" s="2">
        <v>1</v>
      </c>
      <c r="P46" s="132">
        <v>0</v>
      </c>
      <c r="Q46" s="2" t="s">
        <v>47</v>
      </c>
      <c r="R46" s="132" t="s">
        <v>359</v>
      </c>
      <c r="S46" s="183"/>
      <c r="T46" s="175">
        <v>662</v>
      </c>
    </row>
    <row r="47" spans="1:20" s="44" customFormat="1" ht="9.75" customHeight="1">
      <c r="A47" s="174">
        <v>663</v>
      </c>
      <c r="B47" s="115"/>
      <c r="C47" s="71" t="s">
        <v>420</v>
      </c>
      <c r="D47" s="41"/>
      <c r="E47" s="1">
        <v>162</v>
      </c>
      <c r="F47" s="128" t="s">
        <v>47</v>
      </c>
      <c r="G47" s="128">
        <v>21</v>
      </c>
      <c r="H47" s="128">
        <v>7</v>
      </c>
      <c r="I47" s="128">
        <v>151</v>
      </c>
      <c r="J47" s="128">
        <v>53</v>
      </c>
      <c r="K47" s="132">
        <v>5.3</v>
      </c>
      <c r="L47" s="128">
        <v>6</v>
      </c>
      <c r="M47" s="128">
        <v>2</v>
      </c>
      <c r="N47" s="132">
        <v>0.2</v>
      </c>
      <c r="O47" s="2">
        <v>1</v>
      </c>
      <c r="P47" s="132">
        <v>0</v>
      </c>
      <c r="Q47" s="2">
        <v>4</v>
      </c>
      <c r="R47" s="132">
        <v>0.2</v>
      </c>
      <c r="S47" s="183"/>
      <c r="T47" s="175">
        <v>663</v>
      </c>
    </row>
    <row r="48" spans="1:20" s="5" customFormat="1" ht="9.75" customHeight="1">
      <c r="A48" s="174">
        <v>671</v>
      </c>
      <c r="B48" s="32"/>
      <c r="C48" s="71" t="s">
        <v>418</v>
      </c>
      <c r="D48" s="33"/>
      <c r="E48" s="1">
        <v>9</v>
      </c>
      <c r="F48" s="128" t="s">
        <v>47</v>
      </c>
      <c r="G48" s="128">
        <v>1</v>
      </c>
      <c r="H48" s="128">
        <v>1</v>
      </c>
      <c r="I48" s="128">
        <v>2</v>
      </c>
      <c r="J48" s="128">
        <v>1</v>
      </c>
      <c r="K48" s="132">
        <v>0.1</v>
      </c>
      <c r="L48" s="128">
        <v>2</v>
      </c>
      <c r="M48" s="128">
        <v>1</v>
      </c>
      <c r="N48" s="132">
        <v>0</v>
      </c>
      <c r="O48" s="2">
        <v>5</v>
      </c>
      <c r="P48" s="132">
        <v>0.1</v>
      </c>
      <c r="Q48" s="2" t="s">
        <v>47</v>
      </c>
      <c r="R48" s="132" t="s">
        <v>359</v>
      </c>
      <c r="S48" s="183"/>
      <c r="T48" s="175">
        <v>671</v>
      </c>
    </row>
    <row r="49" spans="1:20" s="5" customFormat="1" ht="9.75" customHeight="1">
      <c r="A49" s="174">
        <v>672</v>
      </c>
      <c r="B49" s="32"/>
      <c r="C49" s="71" t="s">
        <v>421</v>
      </c>
      <c r="D49" s="33"/>
      <c r="E49" s="1">
        <v>55</v>
      </c>
      <c r="F49" s="128">
        <v>2</v>
      </c>
      <c r="G49" s="128">
        <v>5</v>
      </c>
      <c r="H49" s="128">
        <v>1</v>
      </c>
      <c r="I49" s="128">
        <v>15</v>
      </c>
      <c r="J49" s="128">
        <v>4</v>
      </c>
      <c r="K49" s="132">
        <v>0.7</v>
      </c>
      <c r="L49" s="128">
        <v>2</v>
      </c>
      <c r="M49" s="128" t="s">
        <v>47</v>
      </c>
      <c r="N49" s="132">
        <v>0.1</v>
      </c>
      <c r="O49" s="2">
        <v>30</v>
      </c>
      <c r="P49" s="132">
        <v>0.7</v>
      </c>
      <c r="Q49" s="2">
        <v>8</v>
      </c>
      <c r="R49" s="132">
        <v>0.3</v>
      </c>
      <c r="S49" s="183"/>
      <c r="T49" s="175">
        <v>672</v>
      </c>
    </row>
    <row r="50" spans="1:20" s="5" customFormat="1" ht="9.75" customHeight="1">
      <c r="A50" s="174">
        <v>673</v>
      </c>
      <c r="B50" s="32"/>
      <c r="C50" s="71" t="s">
        <v>422</v>
      </c>
      <c r="D50" s="33"/>
      <c r="E50" s="1">
        <v>4</v>
      </c>
      <c r="F50" s="2" t="s">
        <v>47</v>
      </c>
      <c r="G50" s="2" t="s">
        <v>47</v>
      </c>
      <c r="H50" s="2" t="s">
        <v>47</v>
      </c>
      <c r="I50" s="2">
        <v>1</v>
      </c>
      <c r="J50" s="2">
        <v>1</v>
      </c>
      <c r="K50" s="132">
        <v>0.1</v>
      </c>
      <c r="L50" s="2" t="s">
        <v>47</v>
      </c>
      <c r="M50" s="2" t="s">
        <v>47</v>
      </c>
      <c r="N50" s="132" t="s">
        <v>359</v>
      </c>
      <c r="O50" s="2">
        <v>3</v>
      </c>
      <c r="P50" s="132">
        <v>0.1</v>
      </c>
      <c r="Q50" s="2" t="s">
        <v>47</v>
      </c>
      <c r="R50" s="132" t="s">
        <v>359</v>
      </c>
      <c r="S50" s="183"/>
      <c r="T50" s="175">
        <v>673</v>
      </c>
    </row>
    <row r="51" spans="1:20" s="5" customFormat="1" ht="9.75" customHeight="1">
      <c r="A51" s="174">
        <v>674</v>
      </c>
      <c r="B51" s="32"/>
      <c r="C51" s="71" t="s">
        <v>423</v>
      </c>
      <c r="D51" s="33"/>
      <c r="E51" s="1">
        <v>17</v>
      </c>
      <c r="F51" s="128" t="s">
        <v>47</v>
      </c>
      <c r="G51" s="128">
        <v>3</v>
      </c>
      <c r="H51" s="128">
        <v>1</v>
      </c>
      <c r="I51" s="128">
        <v>7</v>
      </c>
      <c r="J51" s="128">
        <v>4</v>
      </c>
      <c r="K51" s="132">
        <v>0.3</v>
      </c>
      <c r="L51" s="2">
        <v>2</v>
      </c>
      <c r="M51" s="2">
        <v>1</v>
      </c>
      <c r="N51" s="132">
        <v>0.1</v>
      </c>
      <c r="O51" s="2">
        <v>7</v>
      </c>
      <c r="P51" s="132">
        <v>0.2</v>
      </c>
      <c r="Q51" s="2">
        <v>1</v>
      </c>
      <c r="R51" s="132">
        <v>0</v>
      </c>
      <c r="S51" s="183"/>
      <c r="T51" s="175">
        <v>674</v>
      </c>
    </row>
    <row r="52" spans="1:20" s="5" customFormat="1" ht="9.75" customHeight="1">
      <c r="A52" s="174">
        <v>675</v>
      </c>
      <c r="B52" s="32"/>
      <c r="C52" s="71" t="s">
        <v>424</v>
      </c>
      <c r="D52" s="33"/>
      <c r="E52" s="1">
        <v>18</v>
      </c>
      <c r="F52" s="128" t="s">
        <v>47</v>
      </c>
      <c r="G52" s="128">
        <v>3</v>
      </c>
      <c r="H52" s="128" t="s">
        <v>47</v>
      </c>
      <c r="I52" s="128">
        <v>12</v>
      </c>
      <c r="J52" s="128">
        <v>3</v>
      </c>
      <c r="K52" s="132">
        <v>0.6</v>
      </c>
      <c r="L52" s="2" t="s">
        <v>47</v>
      </c>
      <c r="M52" s="2" t="s">
        <v>47</v>
      </c>
      <c r="N52" s="132" t="s">
        <v>359</v>
      </c>
      <c r="O52" s="2">
        <v>6</v>
      </c>
      <c r="P52" s="132">
        <v>0.2</v>
      </c>
      <c r="Q52" s="2" t="s">
        <v>47</v>
      </c>
      <c r="R52" s="132" t="s">
        <v>359</v>
      </c>
      <c r="S52" s="183"/>
      <c r="T52" s="175">
        <v>675</v>
      </c>
    </row>
    <row r="53" spans="1:20" s="5" customFormat="1" ht="9.75" customHeight="1">
      <c r="A53" s="174">
        <v>676</v>
      </c>
      <c r="B53" s="32"/>
      <c r="C53" s="71" t="s">
        <v>425</v>
      </c>
      <c r="D53" s="33"/>
      <c r="E53" s="1">
        <v>51</v>
      </c>
      <c r="F53" s="128" t="s">
        <v>47</v>
      </c>
      <c r="G53" s="128">
        <v>11</v>
      </c>
      <c r="H53" s="128">
        <v>6</v>
      </c>
      <c r="I53" s="128">
        <v>40</v>
      </c>
      <c r="J53" s="128">
        <v>1</v>
      </c>
      <c r="K53" s="132">
        <v>1.3</v>
      </c>
      <c r="L53" s="2">
        <v>1</v>
      </c>
      <c r="M53" s="2" t="s">
        <v>47</v>
      </c>
      <c r="N53" s="132">
        <v>0</v>
      </c>
      <c r="O53" s="2">
        <v>8</v>
      </c>
      <c r="P53" s="132">
        <v>0.1</v>
      </c>
      <c r="Q53" s="2">
        <v>2</v>
      </c>
      <c r="R53" s="132">
        <v>0</v>
      </c>
      <c r="S53" s="183"/>
      <c r="T53" s="175">
        <v>676</v>
      </c>
    </row>
    <row r="54" spans="1:20" s="5" customFormat="1" ht="9.75" customHeight="1">
      <c r="A54" s="174">
        <v>677</v>
      </c>
      <c r="B54" s="32"/>
      <c r="C54" s="71" t="s">
        <v>426</v>
      </c>
      <c r="D54" s="33"/>
      <c r="E54" s="1">
        <v>4</v>
      </c>
      <c r="F54" s="128" t="s">
        <v>47</v>
      </c>
      <c r="G54" s="128">
        <v>1</v>
      </c>
      <c r="H54" s="128" t="s">
        <v>47</v>
      </c>
      <c r="I54" s="128" t="s">
        <v>47</v>
      </c>
      <c r="J54" s="128" t="s">
        <v>47</v>
      </c>
      <c r="K54" s="132" t="s">
        <v>359</v>
      </c>
      <c r="L54" s="2" t="s">
        <v>47</v>
      </c>
      <c r="M54" s="2" t="s">
        <v>47</v>
      </c>
      <c r="N54" s="132" t="s">
        <v>359</v>
      </c>
      <c r="O54" s="2">
        <v>3</v>
      </c>
      <c r="P54" s="132">
        <v>0.1</v>
      </c>
      <c r="Q54" s="2">
        <v>1</v>
      </c>
      <c r="R54" s="132">
        <v>0</v>
      </c>
      <c r="S54" s="183"/>
      <c r="T54" s="175">
        <v>677</v>
      </c>
    </row>
    <row r="55" spans="1:20" s="5" customFormat="1" ht="9.75" customHeight="1">
      <c r="A55" s="174">
        <v>678</v>
      </c>
      <c r="B55" s="32"/>
      <c r="C55" s="71" t="s">
        <v>419</v>
      </c>
      <c r="D55" s="33"/>
      <c r="E55" s="1">
        <v>104</v>
      </c>
      <c r="F55" s="128">
        <v>2</v>
      </c>
      <c r="G55" s="128">
        <v>12</v>
      </c>
      <c r="H55" s="128">
        <v>4</v>
      </c>
      <c r="I55" s="128">
        <v>55</v>
      </c>
      <c r="J55" s="128">
        <v>31</v>
      </c>
      <c r="K55" s="132">
        <v>2.1</v>
      </c>
      <c r="L55" s="2">
        <v>6</v>
      </c>
      <c r="M55" s="2">
        <v>1</v>
      </c>
      <c r="N55" s="132">
        <v>0.2</v>
      </c>
      <c r="O55" s="2">
        <v>34</v>
      </c>
      <c r="P55" s="132">
        <v>0.7</v>
      </c>
      <c r="Q55" s="2">
        <v>9</v>
      </c>
      <c r="R55" s="132">
        <v>0.3</v>
      </c>
      <c r="S55" s="183"/>
      <c r="T55" s="175">
        <v>678</v>
      </c>
    </row>
    <row r="56" spans="1:20" s="5" customFormat="1" ht="9.75" customHeight="1">
      <c r="A56" s="174">
        <v>679</v>
      </c>
      <c r="B56" s="32"/>
      <c r="C56" s="71" t="s">
        <v>420</v>
      </c>
      <c r="D56" s="54"/>
      <c r="E56" s="1">
        <v>104</v>
      </c>
      <c r="F56" s="128" t="s">
        <v>47</v>
      </c>
      <c r="G56" s="128">
        <v>8</v>
      </c>
      <c r="H56" s="128">
        <v>5</v>
      </c>
      <c r="I56" s="128">
        <v>78</v>
      </c>
      <c r="J56" s="128">
        <v>12</v>
      </c>
      <c r="K56" s="132">
        <v>2</v>
      </c>
      <c r="L56" s="128">
        <v>7</v>
      </c>
      <c r="M56" s="128">
        <v>1</v>
      </c>
      <c r="N56" s="132">
        <v>0.2</v>
      </c>
      <c r="O56" s="2">
        <v>15</v>
      </c>
      <c r="P56" s="132">
        <v>0.2</v>
      </c>
      <c r="Q56" s="2">
        <v>4</v>
      </c>
      <c r="R56" s="132">
        <v>0.1</v>
      </c>
      <c r="S56" s="183"/>
      <c r="T56" s="175">
        <v>679</v>
      </c>
    </row>
    <row r="57" spans="1:20" s="5" customFormat="1" ht="6" customHeight="1">
      <c r="A57" s="174"/>
      <c r="B57" s="32"/>
      <c r="C57" s="71"/>
      <c r="D57" s="41"/>
      <c r="E57" s="1"/>
      <c r="F57" s="128"/>
      <c r="G57" s="128"/>
      <c r="H57" s="128"/>
      <c r="I57" s="128"/>
      <c r="J57" s="128"/>
      <c r="K57" s="176"/>
      <c r="L57" s="128"/>
      <c r="M57" s="128"/>
      <c r="N57" s="134"/>
      <c r="O57" s="2"/>
      <c r="P57" s="134"/>
      <c r="Q57" s="2"/>
      <c r="R57" s="134"/>
      <c r="S57" s="36"/>
      <c r="T57" s="175"/>
    </row>
    <row r="58" spans="1:20" s="44" customFormat="1" ht="9.75" customHeight="1">
      <c r="A58" s="188">
        <v>6</v>
      </c>
      <c r="B58" s="40"/>
      <c r="C58" s="177" t="s">
        <v>427</v>
      </c>
      <c r="D58" s="41"/>
      <c r="E58" s="3">
        <v>574</v>
      </c>
      <c r="F58" s="158">
        <v>4</v>
      </c>
      <c r="G58" s="158">
        <v>71</v>
      </c>
      <c r="H58" s="158">
        <v>26</v>
      </c>
      <c r="I58" s="158">
        <v>400</v>
      </c>
      <c r="J58" s="158">
        <v>121</v>
      </c>
      <c r="K58" s="136">
        <v>1.3</v>
      </c>
      <c r="L58" s="158">
        <v>31</v>
      </c>
      <c r="M58" s="158">
        <v>8</v>
      </c>
      <c r="N58" s="136">
        <v>0.1</v>
      </c>
      <c r="O58" s="4">
        <v>114</v>
      </c>
      <c r="P58" s="136">
        <v>0.2</v>
      </c>
      <c r="Q58" s="4">
        <v>29</v>
      </c>
      <c r="R58" s="136">
        <v>0.1</v>
      </c>
      <c r="S58" s="189"/>
      <c r="T58" s="190">
        <v>6</v>
      </c>
    </row>
    <row r="59" spans="1:20" s="5" customFormat="1" ht="6" customHeight="1">
      <c r="A59" s="174"/>
      <c r="B59" s="32"/>
      <c r="C59" s="71"/>
      <c r="D59" s="33"/>
      <c r="E59" s="3"/>
      <c r="F59" s="158"/>
      <c r="G59" s="158"/>
      <c r="H59" s="158"/>
      <c r="I59" s="158"/>
      <c r="J59" s="158"/>
      <c r="K59" s="181"/>
      <c r="L59" s="158"/>
      <c r="M59" s="158"/>
      <c r="N59" s="182"/>
      <c r="O59" s="4"/>
      <c r="P59" s="182"/>
      <c r="Q59" s="4"/>
      <c r="R59" s="182"/>
      <c r="S59" s="42"/>
      <c r="T59" s="175"/>
    </row>
    <row r="60" spans="1:20" s="5" customFormat="1" ht="9.75" customHeight="1">
      <c r="A60" s="174">
        <v>761</v>
      </c>
      <c r="B60" s="102"/>
      <c r="C60" s="71" t="s">
        <v>428</v>
      </c>
      <c r="D60" s="33"/>
      <c r="E60" s="1">
        <v>374</v>
      </c>
      <c r="F60" s="128">
        <v>1</v>
      </c>
      <c r="G60" s="128">
        <v>129</v>
      </c>
      <c r="H60" s="128">
        <v>17</v>
      </c>
      <c r="I60" s="128">
        <v>296</v>
      </c>
      <c r="J60" s="128">
        <v>126</v>
      </c>
      <c r="K60" s="132">
        <v>4.1</v>
      </c>
      <c r="L60" s="128">
        <v>29</v>
      </c>
      <c r="M60" s="128">
        <v>12</v>
      </c>
      <c r="N60" s="132">
        <v>0.4</v>
      </c>
      <c r="O60" s="2">
        <v>46</v>
      </c>
      <c r="P60" s="132">
        <v>0.4</v>
      </c>
      <c r="Q60" s="2">
        <v>3</v>
      </c>
      <c r="R60" s="132">
        <v>0</v>
      </c>
      <c r="S60" s="183"/>
      <c r="T60" s="175">
        <v>761</v>
      </c>
    </row>
    <row r="61" spans="1:20" s="5" customFormat="1" ht="9.75" customHeight="1">
      <c r="A61" s="174">
        <v>762</v>
      </c>
      <c r="B61" s="102"/>
      <c r="C61" s="71" t="s">
        <v>429</v>
      </c>
      <c r="D61" s="33"/>
      <c r="E61" s="1">
        <v>20</v>
      </c>
      <c r="F61" s="128" t="s">
        <v>47</v>
      </c>
      <c r="G61" s="128">
        <v>3</v>
      </c>
      <c r="H61" s="128" t="s">
        <v>47</v>
      </c>
      <c r="I61" s="128">
        <v>16</v>
      </c>
      <c r="J61" s="128">
        <v>3</v>
      </c>
      <c r="K61" s="132">
        <v>1.6</v>
      </c>
      <c r="L61" s="128">
        <v>2</v>
      </c>
      <c r="M61" s="128" t="s">
        <v>47</v>
      </c>
      <c r="N61" s="132">
        <v>0.2</v>
      </c>
      <c r="O61" s="2">
        <v>2</v>
      </c>
      <c r="P61" s="132">
        <v>0.1</v>
      </c>
      <c r="Q61" s="2" t="s">
        <v>47</v>
      </c>
      <c r="R61" s="132" t="s">
        <v>359</v>
      </c>
      <c r="S61" s="183"/>
      <c r="T61" s="175">
        <v>762</v>
      </c>
    </row>
    <row r="62" spans="1:20" s="5" customFormat="1" ht="9.75" customHeight="1">
      <c r="A62" s="174">
        <v>763</v>
      </c>
      <c r="B62" s="102"/>
      <c r="C62" s="71" t="s">
        <v>430</v>
      </c>
      <c r="D62" s="33"/>
      <c r="E62" s="1">
        <v>53</v>
      </c>
      <c r="F62" s="128" t="s">
        <v>47</v>
      </c>
      <c r="G62" s="128">
        <v>18</v>
      </c>
      <c r="H62" s="128">
        <v>8</v>
      </c>
      <c r="I62" s="128">
        <v>47</v>
      </c>
      <c r="J62" s="128">
        <v>13</v>
      </c>
      <c r="K62" s="132">
        <v>3.1</v>
      </c>
      <c r="L62" s="128">
        <v>5</v>
      </c>
      <c r="M62" s="128">
        <v>1</v>
      </c>
      <c r="N62" s="132">
        <v>0.3</v>
      </c>
      <c r="O62" s="2" t="s">
        <v>47</v>
      </c>
      <c r="P62" s="132" t="s">
        <v>359</v>
      </c>
      <c r="Q62" s="2">
        <v>1</v>
      </c>
      <c r="R62" s="132">
        <v>0.1</v>
      </c>
      <c r="S62" s="183"/>
      <c r="T62" s="175">
        <v>763</v>
      </c>
    </row>
    <row r="63" spans="1:20" s="5" customFormat="1" ht="9.75" customHeight="1">
      <c r="A63" s="174">
        <v>764</v>
      </c>
      <c r="B63" s="102"/>
      <c r="C63" s="71" t="s">
        <v>431</v>
      </c>
      <c r="D63" s="33"/>
      <c r="E63" s="1">
        <v>17</v>
      </c>
      <c r="F63" s="2">
        <v>3</v>
      </c>
      <c r="G63" s="128">
        <v>2</v>
      </c>
      <c r="H63" s="128">
        <v>2</v>
      </c>
      <c r="I63" s="128">
        <v>10</v>
      </c>
      <c r="J63" s="128">
        <v>1</v>
      </c>
      <c r="K63" s="132">
        <v>1</v>
      </c>
      <c r="L63" s="128">
        <v>7</v>
      </c>
      <c r="M63" s="128">
        <v>2</v>
      </c>
      <c r="N63" s="132">
        <v>0.7</v>
      </c>
      <c r="O63" s="2" t="s">
        <v>47</v>
      </c>
      <c r="P63" s="132" t="s">
        <v>359</v>
      </c>
      <c r="Q63" s="2" t="s">
        <v>47</v>
      </c>
      <c r="R63" s="132" t="s">
        <v>359</v>
      </c>
      <c r="S63" s="183"/>
      <c r="T63" s="175">
        <v>764</v>
      </c>
    </row>
    <row r="64" spans="1:20" s="5" customFormat="1" ht="9.75" customHeight="1">
      <c r="A64" s="174">
        <v>771</v>
      </c>
      <c r="B64" s="137"/>
      <c r="C64" s="71" t="s">
        <v>432</v>
      </c>
      <c r="D64" s="33"/>
      <c r="E64" s="1">
        <v>68</v>
      </c>
      <c r="F64" s="2" t="s">
        <v>47</v>
      </c>
      <c r="G64" s="128">
        <v>2</v>
      </c>
      <c r="H64" s="128" t="s">
        <v>47</v>
      </c>
      <c r="I64" s="128">
        <v>25</v>
      </c>
      <c r="J64" s="128">
        <v>12</v>
      </c>
      <c r="K64" s="132">
        <v>0.7</v>
      </c>
      <c r="L64" s="128">
        <v>33</v>
      </c>
      <c r="M64" s="128">
        <v>14</v>
      </c>
      <c r="N64" s="132">
        <v>0.9</v>
      </c>
      <c r="O64" s="2">
        <v>8</v>
      </c>
      <c r="P64" s="132">
        <v>0.1</v>
      </c>
      <c r="Q64" s="2">
        <v>2</v>
      </c>
      <c r="R64" s="132">
        <v>0</v>
      </c>
      <c r="S64" s="183"/>
      <c r="T64" s="175">
        <v>771</v>
      </c>
    </row>
    <row r="65" spans="1:20" s="5" customFormat="1" ht="9.75" customHeight="1">
      <c r="A65" s="174">
        <v>772</v>
      </c>
      <c r="B65" s="137"/>
      <c r="C65" s="71" t="s">
        <v>428</v>
      </c>
      <c r="D65" s="33"/>
      <c r="E65" s="1">
        <v>165</v>
      </c>
      <c r="F65" s="2">
        <v>1</v>
      </c>
      <c r="G65" s="128">
        <v>22</v>
      </c>
      <c r="H65" s="128">
        <v>7</v>
      </c>
      <c r="I65" s="128">
        <v>114</v>
      </c>
      <c r="J65" s="128">
        <v>31</v>
      </c>
      <c r="K65" s="132">
        <v>1.9</v>
      </c>
      <c r="L65" s="128">
        <v>12</v>
      </c>
      <c r="M65" s="128">
        <v>2</v>
      </c>
      <c r="N65" s="132">
        <v>0.2</v>
      </c>
      <c r="O65" s="2">
        <v>32</v>
      </c>
      <c r="P65" s="132">
        <v>0.3</v>
      </c>
      <c r="Q65" s="2">
        <v>7</v>
      </c>
      <c r="R65" s="132">
        <v>0.1</v>
      </c>
      <c r="S65" s="183"/>
      <c r="T65" s="175">
        <v>772</v>
      </c>
    </row>
    <row r="66" spans="1:20" s="5" customFormat="1" ht="9.75" customHeight="1">
      <c r="A66" s="174">
        <v>773</v>
      </c>
      <c r="B66" s="137"/>
      <c r="C66" s="71" t="s">
        <v>433</v>
      </c>
      <c r="D66" s="33"/>
      <c r="E66" s="1">
        <v>51</v>
      </c>
      <c r="F66" s="2" t="s">
        <v>47</v>
      </c>
      <c r="G66" s="128">
        <v>10</v>
      </c>
      <c r="H66" s="128">
        <v>3</v>
      </c>
      <c r="I66" s="128">
        <v>25</v>
      </c>
      <c r="J66" s="128">
        <v>10</v>
      </c>
      <c r="K66" s="132">
        <v>1.1</v>
      </c>
      <c r="L66" s="128">
        <v>13</v>
      </c>
      <c r="M66" s="128">
        <v>7</v>
      </c>
      <c r="N66" s="132">
        <v>0.5</v>
      </c>
      <c r="O66" s="2">
        <v>10</v>
      </c>
      <c r="P66" s="132">
        <v>0.2</v>
      </c>
      <c r="Q66" s="2">
        <v>3</v>
      </c>
      <c r="R66" s="132">
        <v>0.1</v>
      </c>
      <c r="S66" s="183"/>
      <c r="T66" s="175">
        <v>773</v>
      </c>
    </row>
    <row r="67" spans="1:20" s="5" customFormat="1" ht="9.75" customHeight="1">
      <c r="A67" s="174">
        <v>774</v>
      </c>
      <c r="B67" s="137"/>
      <c r="C67" s="71" t="s">
        <v>434</v>
      </c>
      <c r="D67" s="33"/>
      <c r="E67" s="1">
        <v>58</v>
      </c>
      <c r="F67" s="2" t="s">
        <v>47</v>
      </c>
      <c r="G67" s="128">
        <v>7</v>
      </c>
      <c r="H67" s="128" t="s">
        <v>47</v>
      </c>
      <c r="I67" s="128">
        <v>34</v>
      </c>
      <c r="J67" s="128">
        <v>10</v>
      </c>
      <c r="K67" s="132">
        <v>1.1</v>
      </c>
      <c r="L67" s="128">
        <v>6</v>
      </c>
      <c r="M67" s="128">
        <v>1</v>
      </c>
      <c r="N67" s="132">
        <v>0.2</v>
      </c>
      <c r="O67" s="2">
        <v>10</v>
      </c>
      <c r="P67" s="132">
        <v>0.2</v>
      </c>
      <c r="Q67" s="2">
        <v>8</v>
      </c>
      <c r="R67" s="132">
        <v>0.2</v>
      </c>
      <c r="S67" s="183"/>
      <c r="T67" s="175">
        <v>774</v>
      </c>
    </row>
    <row r="68" spans="1:20" s="5" customFormat="1" ht="9.75" customHeight="1">
      <c r="A68" s="174">
        <v>775</v>
      </c>
      <c r="B68" s="137"/>
      <c r="C68" s="71" t="s">
        <v>435</v>
      </c>
      <c r="D68" s="33"/>
      <c r="E68" s="1">
        <v>72</v>
      </c>
      <c r="F68" s="2">
        <v>1</v>
      </c>
      <c r="G68" s="128">
        <v>19</v>
      </c>
      <c r="H68" s="128">
        <v>14</v>
      </c>
      <c r="I68" s="128">
        <v>58</v>
      </c>
      <c r="J68" s="128">
        <v>17</v>
      </c>
      <c r="K68" s="132">
        <v>1.3</v>
      </c>
      <c r="L68" s="128">
        <v>6</v>
      </c>
      <c r="M68" s="128">
        <v>5</v>
      </c>
      <c r="N68" s="132">
        <v>0.1</v>
      </c>
      <c r="O68" s="2">
        <v>8</v>
      </c>
      <c r="P68" s="132">
        <v>0.1</v>
      </c>
      <c r="Q68" s="2" t="s">
        <v>47</v>
      </c>
      <c r="R68" s="132" t="s">
        <v>359</v>
      </c>
      <c r="S68" s="183"/>
      <c r="T68" s="175">
        <v>775</v>
      </c>
    </row>
    <row r="69" spans="1:20" s="5" customFormat="1" ht="9.75" customHeight="1">
      <c r="A69" s="174">
        <v>776</v>
      </c>
      <c r="B69" s="137"/>
      <c r="C69" s="71" t="s">
        <v>436</v>
      </c>
      <c r="D69" s="33"/>
      <c r="E69" s="1">
        <v>83</v>
      </c>
      <c r="F69" s="2" t="s">
        <v>47</v>
      </c>
      <c r="G69" s="128">
        <v>21</v>
      </c>
      <c r="H69" s="128">
        <v>3</v>
      </c>
      <c r="I69" s="128">
        <v>68</v>
      </c>
      <c r="J69" s="128">
        <v>1</v>
      </c>
      <c r="K69" s="132">
        <v>3.8</v>
      </c>
      <c r="L69" s="128">
        <v>5</v>
      </c>
      <c r="M69" s="128" t="s">
        <v>47</v>
      </c>
      <c r="N69" s="132">
        <v>0.3</v>
      </c>
      <c r="O69" s="2">
        <v>7</v>
      </c>
      <c r="P69" s="132">
        <v>0.2</v>
      </c>
      <c r="Q69" s="2">
        <v>3</v>
      </c>
      <c r="R69" s="132">
        <v>0.1</v>
      </c>
      <c r="S69" s="183"/>
      <c r="T69" s="175">
        <v>776</v>
      </c>
    </row>
    <row r="70" spans="1:20" s="5" customFormat="1" ht="9.75" customHeight="1">
      <c r="A70" s="174">
        <v>777</v>
      </c>
      <c r="B70" s="137"/>
      <c r="C70" s="71" t="s">
        <v>437</v>
      </c>
      <c r="D70" s="33"/>
      <c r="E70" s="1">
        <v>22</v>
      </c>
      <c r="F70" s="2" t="s">
        <v>47</v>
      </c>
      <c r="G70" s="128">
        <v>3</v>
      </c>
      <c r="H70" s="128" t="s">
        <v>47</v>
      </c>
      <c r="I70" s="128">
        <v>17</v>
      </c>
      <c r="J70" s="128">
        <v>6</v>
      </c>
      <c r="K70" s="132">
        <v>0.5</v>
      </c>
      <c r="L70" s="128" t="s">
        <v>47</v>
      </c>
      <c r="M70" s="128" t="s">
        <v>47</v>
      </c>
      <c r="N70" s="132" t="s">
        <v>359</v>
      </c>
      <c r="O70" s="2">
        <v>5</v>
      </c>
      <c r="P70" s="132">
        <v>0.1</v>
      </c>
      <c r="Q70" s="2" t="s">
        <v>47</v>
      </c>
      <c r="R70" s="132" t="s">
        <v>359</v>
      </c>
      <c r="S70" s="183"/>
      <c r="T70" s="175">
        <v>777</v>
      </c>
    </row>
    <row r="71" spans="1:20" s="5" customFormat="1" ht="9.75" customHeight="1">
      <c r="A71" s="174">
        <v>778</v>
      </c>
      <c r="B71" s="137"/>
      <c r="C71" s="71" t="s">
        <v>438</v>
      </c>
      <c r="D71" s="33"/>
      <c r="E71" s="1">
        <v>74</v>
      </c>
      <c r="F71" s="2" t="s">
        <v>47</v>
      </c>
      <c r="G71" s="128">
        <v>7</v>
      </c>
      <c r="H71" s="128">
        <v>3</v>
      </c>
      <c r="I71" s="128">
        <v>43</v>
      </c>
      <c r="J71" s="128">
        <v>18</v>
      </c>
      <c r="K71" s="132">
        <v>1.2</v>
      </c>
      <c r="L71" s="128">
        <v>2</v>
      </c>
      <c r="M71" s="128">
        <v>2</v>
      </c>
      <c r="N71" s="132">
        <v>0.1</v>
      </c>
      <c r="O71" s="2">
        <v>24</v>
      </c>
      <c r="P71" s="132">
        <v>0.4</v>
      </c>
      <c r="Q71" s="2">
        <v>5</v>
      </c>
      <c r="R71" s="132">
        <v>0.1</v>
      </c>
      <c r="S71" s="183"/>
      <c r="T71" s="175">
        <v>778</v>
      </c>
    </row>
    <row r="72" spans="1:20" s="5" customFormat="1" ht="9.75" customHeight="1">
      <c r="A72" s="174">
        <v>779</v>
      </c>
      <c r="B72" s="137"/>
      <c r="C72" s="71" t="s">
        <v>439</v>
      </c>
      <c r="D72" s="33"/>
      <c r="E72" s="1">
        <v>61</v>
      </c>
      <c r="F72" s="2" t="s">
        <v>47</v>
      </c>
      <c r="G72" s="128">
        <v>4</v>
      </c>
      <c r="H72" s="128" t="s">
        <v>47</v>
      </c>
      <c r="I72" s="128">
        <v>36</v>
      </c>
      <c r="J72" s="128">
        <v>4</v>
      </c>
      <c r="K72" s="132">
        <v>1.1</v>
      </c>
      <c r="L72" s="128">
        <v>3</v>
      </c>
      <c r="M72" s="128" t="s">
        <v>47</v>
      </c>
      <c r="N72" s="132">
        <v>0.1</v>
      </c>
      <c r="O72" s="2">
        <v>21</v>
      </c>
      <c r="P72" s="132">
        <v>0.3</v>
      </c>
      <c r="Q72" s="2">
        <v>1</v>
      </c>
      <c r="R72" s="132">
        <v>0</v>
      </c>
      <c r="S72" s="183"/>
      <c r="T72" s="175">
        <v>779</v>
      </c>
    </row>
    <row r="73" spans="1:20" s="5" customFormat="1" ht="9.75" customHeight="1">
      <c r="A73" s="174">
        <v>780</v>
      </c>
      <c r="B73" s="137"/>
      <c r="C73" s="71" t="s">
        <v>440</v>
      </c>
      <c r="D73" s="33"/>
      <c r="E73" s="1">
        <v>48</v>
      </c>
      <c r="F73" s="2" t="s">
        <v>47</v>
      </c>
      <c r="G73" s="128">
        <v>8</v>
      </c>
      <c r="H73" s="128" t="s">
        <v>47</v>
      </c>
      <c r="I73" s="128">
        <v>38</v>
      </c>
      <c r="J73" s="128">
        <v>2</v>
      </c>
      <c r="K73" s="132">
        <v>1.1</v>
      </c>
      <c r="L73" s="128">
        <v>9</v>
      </c>
      <c r="M73" s="128">
        <v>1</v>
      </c>
      <c r="N73" s="132">
        <v>0.2</v>
      </c>
      <c r="O73" s="2">
        <v>1</v>
      </c>
      <c r="P73" s="132">
        <v>0</v>
      </c>
      <c r="Q73" s="2" t="s">
        <v>47</v>
      </c>
      <c r="R73" s="132" t="s">
        <v>359</v>
      </c>
      <c r="S73" s="183"/>
      <c r="T73" s="175">
        <v>780</v>
      </c>
    </row>
    <row r="74" spans="1:20" s="5" customFormat="1" ht="6" customHeight="1">
      <c r="A74" s="137"/>
      <c r="B74" s="137"/>
      <c r="C74" s="71"/>
      <c r="D74" s="33"/>
      <c r="E74" s="1"/>
      <c r="F74" s="2"/>
      <c r="G74" s="128"/>
      <c r="H74" s="128"/>
      <c r="I74" s="128"/>
      <c r="J74" s="128"/>
      <c r="K74" s="176"/>
      <c r="L74" s="128"/>
      <c r="M74" s="128"/>
      <c r="N74" s="134"/>
      <c r="O74" s="2"/>
      <c r="P74" s="134"/>
      <c r="Q74" s="2"/>
      <c r="R74" s="134"/>
      <c r="S74" s="36"/>
      <c r="T74" s="139"/>
    </row>
    <row r="75" spans="1:20" s="5" customFormat="1" ht="9.75" customHeight="1">
      <c r="A75" s="140">
        <v>7</v>
      </c>
      <c r="B75" s="137"/>
      <c r="C75" s="177" t="s">
        <v>441</v>
      </c>
      <c r="D75" s="33"/>
      <c r="E75" s="3">
        <v>1166</v>
      </c>
      <c r="F75" s="4">
        <v>6</v>
      </c>
      <c r="G75" s="158">
        <v>255</v>
      </c>
      <c r="H75" s="158">
        <v>57</v>
      </c>
      <c r="I75" s="158">
        <v>827</v>
      </c>
      <c r="J75" s="158">
        <v>254</v>
      </c>
      <c r="K75" s="136">
        <v>1.8</v>
      </c>
      <c r="L75" s="158">
        <v>132</v>
      </c>
      <c r="M75" s="158">
        <v>47</v>
      </c>
      <c r="N75" s="136">
        <v>0.3</v>
      </c>
      <c r="O75" s="4">
        <v>174</v>
      </c>
      <c r="P75" s="136">
        <v>0.2</v>
      </c>
      <c r="Q75" s="4">
        <v>33</v>
      </c>
      <c r="R75" s="136">
        <v>0.1</v>
      </c>
      <c r="S75" s="189"/>
      <c r="T75" s="141">
        <v>7</v>
      </c>
    </row>
    <row r="76" spans="1:20" s="5" customFormat="1" ht="6" customHeight="1">
      <c r="A76" s="137"/>
      <c r="B76" s="137"/>
      <c r="C76" s="138"/>
      <c r="D76" s="33"/>
      <c r="E76" s="1"/>
      <c r="F76" s="2"/>
      <c r="G76" s="128"/>
      <c r="H76" s="128"/>
      <c r="I76" s="128"/>
      <c r="J76" s="128"/>
      <c r="K76" s="176"/>
      <c r="L76" s="128"/>
      <c r="M76" s="128"/>
      <c r="N76" s="134"/>
      <c r="O76" s="2"/>
      <c r="P76" s="134"/>
      <c r="Q76" s="2"/>
      <c r="R76" s="134"/>
      <c r="S76" s="36"/>
      <c r="T76" s="139"/>
    </row>
    <row r="77" spans="1:20" s="5" customFormat="1" ht="9" customHeight="1">
      <c r="A77" s="140"/>
      <c r="B77" s="137"/>
      <c r="C77" s="177" t="s">
        <v>442</v>
      </c>
      <c r="D77" s="33"/>
      <c r="E77" s="3">
        <v>9365</v>
      </c>
      <c r="F77" s="4">
        <v>48</v>
      </c>
      <c r="G77" s="158">
        <v>1682</v>
      </c>
      <c r="H77" s="158">
        <v>686</v>
      </c>
      <c r="I77" s="158">
        <v>7152</v>
      </c>
      <c r="J77" s="158">
        <v>2191</v>
      </c>
      <c r="K77" s="136">
        <v>2.2</v>
      </c>
      <c r="L77" s="158">
        <v>998</v>
      </c>
      <c r="M77" s="158">
        <v>295</v>
      </c>
      <c r="N77" s="136">
        <v>0.3</v>
      </c>
      <c r="O77" s="4">
        <v>1015</v>
      </c>
      <c r="P77" s="136">
        <v>0.2</v>
      </c>
      <c r="Q77" s="4">
        <v>200</v>
      </c>
      <c r="R77" s="136">
        <v>0.1</v>
      </c>
      <c r="S77" s="189"/>
      <c r="T77" s="141"/>
    </row>
    <row r="78" spans="1:20" s="5" customFormat="1" ht="6" customHeight="1">
      <c r="A78" s="31"/>
      <c r="B78" s="102"/>
      <c r="C78" s="72"/>
      <c r="D78" s="33"/>
      <c r="E78" s="36"/>
      <c r="F78" s="36"/>
      <c r="G78" s="50"/>
      <c r="H78" s="50"/>
      <c r="I78" s="50"/>
      <c r="J78" s="50"/>
      <c r="K78" s="50"/>
      <c r="L78" s="50"/>
      <c r="M78" s="50"/>
      <c r="N78" s="36"/>
      <c r="O78" s="36"/>
      <c r="P78" s="36"/>
      <c r="Q78" s="36"/>
      <c r="R78" s="36"/>
      <c r="S78" s="36"/>
      <c r="T78" s="31"/>
    </row>
    <row r="79" spans="1:20" s="5" customFormat="1" ht="5.25" customHeight="1">
      <c r="A79" s="241" t="s">
        <v>33</v>
      </c>
      <c r="B79" s="283"/>
      <c r="C79" s="283"/>
      <c r="D79" s="283"/>
      <c r="E79" s="283"/>
      <c r="F79" s="36"/>
      <c r="G79" s="50"/>
      <c r="H79" s="50"/>
      <c r="I79" s="50"/>
      <c r="J79" s="50"/>
      <c r="K79" s="50"/>
      <c r="L79" s="50"/>
      <c r="M79" s="50"/>
      <c r="N79" s="36"/>
      <c r="O79" s="36"/>
      <c r="P79" s="36"/>
      <c r="Q79" s="36"/>
      <c r="R79" s="36"/>
      <c r="S79" s="36"/>
      <c r="T79" s="53"/>
    </row>
    <row r="80" spans="1:20" s="5" customFormat="1" ht="12" customHeight="1">
      <c r="A80" s="100" t="s">
        <v>548</v>
      </c>
      <c r="B80" s="100"/>
      <c r="C80" s="100"/>
      <c r="D80" s="33"/>
      <c r="E80" s="36"/>
      <c r="F80" s="36"/>
      <c r="G80" s="50"/>
      <c r="H80" s="50"/>
      <c r="I80" s="50"/>
      <c r="J80" s="50"/>
      <c r="K80" s="50"/>
      <c r="L80" s="50"/>
      <c r="M80" s="50"/>
      <c r="N80" s="36"/>
      <c r="O80" s="36"/>
      <c r="P80" s="36"/>
      <c r="Q80" s="36"/>
      <c r="R80" s="36"/>
      <c r="S80" s="36"/>
      <c r="T80" s="31"/>
    </row>
  </sheetData>
  <sheetProtection/>
  <mergeCells count="32">
    <mergeCell ref="O8:P8"/>
    <mergeCell ref="E6:E12"/>
    <mergeCell ref="E5:H5"/>
    <mergeCell ref="I5:S5"/>
    <mergeCell ref="P9:P12"/>
    <mergeCell ref="Q9:Q12"/>
    <mergeCell ref="F6:H7"/>
    <mergeCell ref="A79:E79"/>
    <mergeCell ref="J9:K9"/>
    <mergeCell ref="L9:L12"/>
    <mergeCell ref="M9:N9"/>
    <mergeCell ref="O9:O12"/>
    <mergeCell ref="I8:K8"/>
    <mergeCell ref="T5:T12"/>
    <mergeCell ref="Q8:S8"/>
    <mergeCell ref="I9:I12"/>
    <mergeCell ref="R9:S12"/>
    <mergeCell ref="J10:J12"/>
    <mergeCell ref="K10:K12"/>
    <mergeCell ref="M10:M12"/>
    <mergeCell ref="N10:N12"/>
    <mergeCell ref="L8:N8"/>
    <mergeCell ref="A1:H1"/>
    <mergeCell ref="I1:T1"/>
    <mergeCell ref="A3:H3"/>
    <mergeCell ref="I3:T3"/>
    <mergeCell ref="A5:B12"/>
    <mergeCell ref="C5:D12"/>
    <mergeCell ref="I6:S7"/>
    <mergeCell ref="F8:F12"/>
    <mergeCell ref="G8:G12"/>
    <mergeCell ref="H8:H12"/>
  </mergeCells>
  <printOptions/>
  <pageMargins left="0.3937007874015748" right="0.3937007874015748" top="0.5905511811023623" bottom="0.7874015748031497" header="0" footer="0"/>
  <pageSetup firstPageNumber="42" useFirstPageNumber="1" horizontalDpi="600" verticalDpi="600" orientation="portrait" paperSize="9" scale="95"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dimension ref="A27:G30"/>
  <sheetViews>
    <sheetView workbookViewId="0" topLeftCell="A1">
      <selection activeCell="A1" sqref="A1"/>
    </sheetView>
  </sheetViews>
  <sheetFormatPr defaultColWidth="11.421875" defaultRowHeight="12.75"/>
  <cols>
    <col min="1" max="16384" width="11.421875" style="77" customWidth="1"/>
  </cols>
  <sheetData>
    <row r="1" s="75" customFormat="1" ht="12.75"/>
    <row r="2" s="75" customFormat="1" ht="12.75"/>
    <row r="3" s="75" customFormat="1" ht="12.75"/>
    <row r="4" s="75" customFormat="1" ht="12.75"/>
    <row r="5" s="75" customFormat="1" ht="12.75"/>
    <row r="6" s="75" customFormat="1" ht="12.75"/>
    <row r="7" s="75" customFormat="1" ht="12.75"/>
    <row r="8" s="75" customFormat="1" ht="12.75"/>
    <row r="9" s="75" customFormat="1" ht="12.75"/>
    <row r="10" s="75" customFormat="1" ht="12.75"/>
    <row r="11" s="75" customFormat="1" ht="12.75"/>
    <row r="12" s="75" customFormat="1" ht="12.75"/>
    <row r="13" s="75" customFormat="1" ht="12.75"/>
    <row r="14" s="75" customFormat="1" ht="12.75"/>
    <row r="15" s="75" customFormat="1" ht="12.75"/>
    <row r="16" s="75" customFormat="1" ht="12.75"/>
    <row r="17" s="75" customFormat="1" ht="12.75"/>
    <row r="18" s="75" customFormat="1" ht="12.75"/>
    <row r="19" s="75" customFormat="1" ht="12.75"/>
    <row r="20" s="75" customFormat="1" ht="12.75"/>
    <row r="21" s="75" customFormat="1" ht="12.75"/>
    <row r="22" s="75" customFormat="1" ht="12.75"/>
    <row r="23" s="75" customFormat="1" ht="12.75"/>
    <row r="24" s="75" customFormat="1" ht="12.75"/>
    <row r="25" s="75" customFormat="1" ht="12.75"/>
    <row r="26" s="75" customFormat="1" ht="12.75"/>
    <row r="27" spans="1:7" s="75" customFormat="1" ht="15.75">
      <c r="A27" s="412"/>
      <c r="B27" s="214"/>
      <c r="C27" s="214"/>
      <c r="D27" s="214"/>
      <c r="E27" s="214"/>
      <c r="F27" s="214"/>
      <c r="G27" s="214"/>
    </row>
    <row r="28" spans="1:7" s="75" customFormat="1" ht="15.75">
      <c r="A28" s="412"/>
      <c r="B28" s="412"/>
      <c r="C28" s="412"/>
      <c r="D28" s="412"/>
      <c r="E28" s="412"/>
      <c r="F28" s="412"/>
      <c r="G28" s="412"/>
    </row>
    <row r="29" s="75" customFormat="1" ht="15.75">
      <c r="A29" s="199"/>
    </row>
    <row r="30" spans="1:7" s="75" customFormat="1" ht="12.75">
      <c r="A30" s="215"/>
      <c r="B30" s="215"/>
      <c r="C30" s="215"/>
      <c r="D30" s="215"/>
      <c r="E30" s="215"/>
      <c r="F30" s="215"/>
      <c r="G30" s="215"/>
    </row>
    <row r="31" s="75" customFormat="1" ht="12.75"/>
    <row r="32" s="75" customFormat="1" ht="12.75"/>
    <row r="33" s="75" customFormat="1" ht="12.75"/>
    <row r="34" s="75" customFormat="1" ht="12.75"/>
    <row r="35" s="75" customFormat="1" ht="12.75"/>
    <row r="36" s="75" customFormat="1" ht="12.75"/>
    <row r="37" s="75" customFormat="1" ht="12.75"/>
    <row r="38" s="75" customFormat="1" ht="12.75"/>
    <row r="39" s="75" customFormat="1" ht="12.75"/>
    <row r="40" s="75" customFormat="1" ht="12.75"/>
    <row r="41" s="75" customFormat="1" ht="12.75"/>
    <row r="42" s="75" customFormat="1" ht="12.75"/>
    <row r="43" s="75" customFormat="1" ht="12.75"/>
    <row r="44" s="75" customFormat="1" ht="12.75"/>
    <row r="45" s="75" customFormat="1" ht="12.75"/>
    <row r="46" s="75" customFormat="1" ht="12.75"/>
    <row r="47" s="75" customFormat="1" ht="12.75"/>
    <row r="48" s="75" customFormat="1" ht="12.75"/>
    <row r="49" s="75" customFormat="1" ht="12.75"/>
    <row r="50" s="75" customFormat="1" ht="12.75"/>
    <row r="51" s="75" customFormat="1" ht="12.75"/>
    <row r="52" s="75" customFormat="1" ht="12.75"/>
    <row r="53" s="75" customFormat="1" ht="12.75"/>
    <row r="54" s="75" customFormat="1" ht="12.75"/>
    <row r="55" s="75" customFormat="1" ht="12.75"/>
    <row r="56" s="75" customFormat="1" ht="12.75"/>
    <row r="57" s="75" customFormat="1" ht="12.75"/>
    <row r="58" s="75" customFormat="1" ht="12.75"/>
    <row r="59" s="75" customFormat="1" ht="12.75"/>
    <row r="60" s="75" customFormat="1" ht="12.75"/>
    <row r="61" s="75" customFormat="1" ht="12.75"/>
    <row r="62" s="75" customFormat="1" ht="12.75"/>
    <row r="63" s="75" customFormat="1" ht="12.75"/>
  </sheetData>
  <sheetProtection/>
  <mergeCells count="3">
    <mergeCell ref="A27:G27"/>
    <mergeCell ref="A28:G28"/>
    <mergeCell ref="A30:G30"/>
  </mergeCells>
  <printOptions/>
  <pageMargins left="0.7874015748031497" right="0.7874015748031497" top="0.5905511811023623" bottom="0.7874015748031497" header="0" footer="0"/>
  <pageSetup firstPageNumber="44" useFirstPageNumber="1" horizontalDpi="600" verticalDpi="600" orientation="portrait" paperSize="9" r:id="rId1"/>
  <headerFooter>
    <oddFooter xml:space="preserve">&amp;C&amp;P </oddFooter>
  </headerFooter>
</worksheet>
</file>

<file path=xl/worksheets/sheet25.xml><?xml version="1.0" encoding="utf-8"?>
<worksheet xmlns="http://schemas.openxmlformats.org/spreadsheetml/2006/main" xmlns:r="http://schemas.openxmlformats.org/officeDocument/2006/relationships">
  <dimension ref="A27:G33"/>
  <sheetViews>
    <sheetView workbookViewId="0" topLeftCell="A1">
      <selection activeCell="A1" sqref="A1"/>
    </sheetView>
  </sheetViews>
  <sheetFormatPr defaultColWidth="11.421875" defaultRowHeight="12.75"/>
  <cols>
    <col min="1" max="16384" width="11.421875" style="77" customWidth="1"/>
  </cols>
  <sheetData>
    <row r="1" s="75" customFormat="1" ht="12.75"/>
    <row r="2" s="75" customFormat="1" ht="12.75"/>
    <row r="3" s="75" customFormat="1" ht="12.75"/>
    <row r="4" s="75" customFormat="1" ht="12.75"/>
    <row r="5" s="75" customFormat="1" ht="12.75"/>
    <row r="6" s="75" customFormat="1" ht="12.75"/>
    <row r="7" s="75" customFormat="1" ht="12.75"/>
    <row r="8" s="75" customFormat="1" ht="12.75"/>
    <row r="9" s="75" customFormat="1" ht="12.75"/>
    <row r="10" s="75" customFormat="1" ht="12.75"/>
    <row r="11" s="75" customFormat="1" ht="12.75"/>
    <row r="12" s="75" customFormat="1" ht="12.75"/>
    <row r="13" s="75" customFormat="1" ht="12.75"/>
    <row r="14" s="75" customFormat="1" ht="12.75"/>
    <row r="15" s="75" customFormat="1" ht="12.75"/>
    <row r="16" s="75" customFormat="1" ht="12.75"/>
    <row r="17" s="75" customFormat="1" ht="12.75"/>
    <row r="18" s="75" customFormat="1" ht="12.75"/>
    <row r="19" s="75" customFormat="1" ht="12.75"/>
    <row r="20" s="75" customFormat="1" ht="12.75"/>
    <row r="21" s="75" customFormat="1" ht="12.75"/>
    <row r="22" s="75" customFormat="1" ht="12.75"/>
    <row r="23" s="75" customFormat="1" ht="12.75"/>
    <row r="24" s="75" customFormat="1" ht="12.75"/>
    <row r="25" s="75" customFormat="1" ht="12.75"/>
    <row r="26" s="75" customFormat="1" ht="12.75"/>
    <row r="27" spans="1:7" s="75" customFormat="1" ht="15.75">
      <c r="A27" s="412" t="s">
        <v>604</v>
      </c>
      <c r="B27" s="214"/>
      <c r="C27" s="214"/>
      <c r="D27" s="214"/>
      <c r="E27" s="214"/>
      <c r="F27" s="214"/>
      <c r="G27" s="214"/>
    </row>
    <row r="28" s="75" customFormat="1" ht="15.75">
      <c r="A28" s="199"/>
    </row>
    <row r="29" spans="1:7" s="75" customFormat="1" ht="12.75">
      <c r="A29" s="215" t="s">
        <v>601</v>
      </c>
      <c r="B29" s="215"/>
      <c r="C29" s="215"/>
      <c r="D29" s="215"/>
      <c r="E29" s="215"/>
      <c r="F29" s="215"/>
      <c r="G29" s="215"/>
    </row>
    <row r="30" s="75" customFormat="1" ht="12.75"/>
    <row r="31" spans="1:7" s="75" customFormat="1" ht="12.75">
      <c r="A31" s="441" t="s">
        <v>605</v>
      </c>
      <c r="B31" s="441"/>
      <c r="C31" s="441"/>
      <c r="D31" s="441"/>
      <c r="E31" s="441"/>
      <c r="F31" s="441"/>
      <c r="G31" s="441"/>
    </row>
    <row r="32" s="75" customFormat="1" ht="12.75"/>
    <row r="33" spans="1:7" s="75" customFormat="1" ht="12.75">
      <c r="A33" s="441" t="s">
        <v>606</v>
      </c>
      <c r="B33" s="441"/>
      <c r="C33" s="441"/>
      <c r="D33" s="441"/>
      <c r="E33" s="441"/>
      <c r="F33" s="441"/>
      <c r="G33" s="441"/>
    </row>
    <row r="34" s="75" customFormat="1" ht="12.75"/>
    <row r="35" s="75" customFormat="1" ht="12.75"/>
    <row r="36" s="75" customFormat="1" ht="12.75"/>
    <row r="37" s="75" customFormat="1" ht="12.75"/>
    <row r="38" s="75" customFormat="1" ht="12.75"/>
    <row r="39" s="75" customFormat="1" ht="12.75"/>
    <row r="40" s="75" customFormat="1" ht="12.75"/>
    <row r="41" s="75" customFormat="1" ht="12.75"/>
    <row r="42" s="75" customFormat="1" ht="12.75"/>
    <row r="43" s="75" customFormat="1" ht="12.75"/>
    <row r="44" s="75" customFormat="1" ht="12.75"/>
    <row r="45" s="75" customFormat="1" ht="12.75"/>
    <row r="46" s="75" customFormat="1" ht="12.75"/>
    <row r="47" s="75" customFormat="1" ht="12.75"/>
    <row r="48" s="75" customFormat="1" ht="12.75"/>
    <row r="49" s="75" customFormat="1" ht="12.75"/>
    <row r="50" s="75" customFormat="1" ht="12.75"/>
    <row r="51" s="75" customFormat="1" ht="12.75"/>
    <row r="52" s="75" customFormat="1" ht="12.75"/>
    <row r="53" s="75" customFormat="1" ht="12.75"/>
    <row r="54" s="75" customFormat="1" ht="12.75"/>
    <row r="55" s="75" customFormat="1" ht="12.75"/>
    <row r="56" s="75" customFormat="1" ht="12.75"/>
    <row r="57" s="75" customFormat="1" ht="12.75"/>
    <row r="58" s="75" customFormat="1" ht="12.75"/>
    <row r="59" s="75" customFormat="1" ht="12.75"/>
    <row r="60" s="75" customFormat="1" ht="12.75"/>
    <row r="61" s="75" customFormat="1" ht="12.75"/>
    <row r="62" s="75" customFormat="1" ht="12.75"/>
  </sheetData>
  <sheetProtection/>
  <mergeCells count="4">
    <mergeCell ref="A27:G27"/>
    <mergeCell ref="A29:G29"/>
    <mergeCell ref="A31:G31"/>
    <mergeCell ref="A33:G33"/>
  </mergeCells>
  <printOptions/>
  <pageMargins left="0.7874015748031497" right="0.7874015748031497" top="0.5905511811023623" bottom="0.7874015748031497" header="0" footer="0"/>
  <pageSetup firstPageNumber="45" useFirstPageNumber="1" horizontalDpi="600" verticalDpi="600" orientation="portrait" paperSize="9" r:id="rId1"/>
  <headerFooter>
    <oddFooter xml:space="preserve">&amp;C&amp;P </oddFooter>
  </headerFooter>
</worksheet>
</file>

<file path=xl/worksheets/sheet26.xml><?xml version="1.0" encoding="utf-8"?>
<worksheet xmlns="http://schemas.openxmlformats.org/spreadsheetml/2006/main" xmlns:r="http://schemas.openxmlformats.org/officeDocument/2006/relationships">
  <dimension ref="A1:V82"/>
  <sheetViews>
    <sheetView workbookViewId="0" topLeftCell="A1">
      <selection activeCell="A3" sqref="A3"/>
    </sheetView>
  </sheetViews>
  <sheetFormatPr defaultColWidth="9.140625" defaultRowHeight="12.75"/>
  <cols>
    <col min="1" max="1" width="3.7109375" style="64" customWidth="1"/>
    <col min="2" max="2" width="0.71875" style="65" customWidth="1"/>
    <col min="3" max="3" width="8.28125" style="66" customWidth="1"/>
    <col min="4" max="4" width="29.7109375" style="5" customWidth="1"/>
    <col min="5" max="5" width="0.71875" style="5" customWidth="1"/>
    <col min="6" max="6" width="8.421875" style="5" customWidth="1"/>
    <col min="7" max="7" width="8.57421875" style="5" customWidth="1"/>
    <col min="8" max="8" width="9.00390625" style="5" customWidth="1"/>
    <col min="9" max="9" width="8.28125" style="5" customWidth="1"/>
    <col min="10" max="12" width="7.28125" style="5" customWidth="1"/>
    <col min="13" max="13" width="16.57421875" style="5" customWidth="1"/>
    <col min="14" max="15" width="10.8515625" style="5" customWidth="1"/>
    <col min="16" max="16" width="10.421875" style="5" customWidth="1"/>
    <col min="17" max="17" width="11.00390625" style="5" customWidth="1"/>
    <col min="18" max="19" width="11.00390625" style="61" customWidth="1"/>
    <col min="20" max="20" width="11.7109375" style="61" customWidth="1"/>
    <col min="21" max="21" width="0.71875" style="61" customWidth="1"/>
    <col min="22" max="22" width="3.28125" style="62" customWidth="1"/>
    <col min="23" max="16384" width="9.140625" style="61" customWidth="1"/>
  </cols>
  <sheetData>
    <row r="1" spans="1:22" s="5" customFormat="1" ht="10.5" customHeight="1">
      <c r="A1" s="256" t="s">
        <v>549</v>
      </c>
      <c r="B1" s="256"/>
      <c r="C1" s="256"/>
      <c r="D1" s="256"/>
      <c r="E1" s="256"/>
      <c r="F1" s="256"/>
      <c r="G1" s="256"/>
      <c r="H1" s="256"/>
      <c r="I1" s="256"/>
      <c r="J1" s="256"/>
      <c r="K1" s="256"/>
      <c r="L1" s="256"/>
      <c r="M1" s="216" t="s">
        <v>550</v>
      </c>
      <c r="N1" s="216"/>
      <c r="O1" s="216"/>
      <c r="P1" s="216"/>
      <c r="Q1" s="216"/>
      <c r="R1" s="216"/>
      <c r="S1" s="216"/>
      <c r="T1" s="216"/>
      <c r="U1" s="216"/>
      <c r="V1" s="216"/>
    </row>
    <row r="2" spans="1:22" s="5" customFormat="1" ht="10.5" customHeight="1">
      <c r="A2" s="256" t="s">
        <v>551</v>
      </c>
      <c r="B2" s="256"/>
      <c r="C2" s="256"/>
      <c r="D2" s="256"/>
      <c r="E2" s="256"/>
      <c r="F2" s="256"/>
      <c r="G2" s="256"/>
      <c r="H2" s="256"/>
      <c r="I2" s="256"/>
      <c r="J2" s="256"/>
      <c r="K2" s="256"/>
      <c r="L2" s="256"/>
      <c r="M2" s="216" t="s">
        <v>552</v>
      </c>
      <c r="N2" s="216"/>
      <c r="O2" s="216"/>
      <c r="P2" s="216"/>
      <c r="Q2" s="216"/>
      <c r="R2" s="216"/>
      <c r="S2" s="216"/>
      <c r="T2" s="216"/>
      <c r="U2" s="216"/>
      <c r="V2" s="216"/>
    </row>
    <row r="3" spans="1:22" s="5" customFormat="1" ht="5.25" customHeight="1">
      <c r="A3" s="87"/>
      <c r="B3" s="88"/>
      <c r="C3" s="89"/>
      <c r="D3" s="88"/>
      <c r="E3" s="88"/>
      <c r="F3" s="88"/>
      <c r="G3" s="88"/>
      <c r="H3" s="88"/>
      <c r="I3" s="88"/>
      <c r="J3" s="88"/>
      <c r="K3" s="88"/>
      <c r="L3" s="88"/>
      <c r="M3" s="88"/>
      <c r="N3" s="88"/>
      <c r="O3" s="88"/>
      <c r="P3" s="88"/>
      <c r="Q3" s="88"/>
      <c r="R3" s="88"/>
      <c r="S3" s="88"/>
      <c r="T3" s="88"/>
      <c r="U3" s="88"/>
      <c r="V3" s="87"/>
    </row>
    <row r="4" spans="1:22" s="5" customFormat="1" ht="12.75" customHeight="1">
      <c r="A4" s="256" t="s">
        <v>553</v>
      </c>
      <c r="B4" s="256"/>
      <c r="C4" s="256"/>
      <c r="D4" s="256"/>
      <c r="E4" s="256"/>
      <c r="F4" s="256"/>
      <c r="G4" s="256"/>
      <c r="H4" s="256"/>
      <c r="I4" s="256"/>
      <c r="J4" s="256"/>
      <c r="K4" s="256"/>
      <c r="L4" s="256"/>
      <c r="M4" s="216" t="s">
        <v>554</v>
      </c>
      <c r="N4" s="216"/>
      <c r="O4" s="216"/>
      <c r="P4" s="216"/>
      <c r="Q4" s="216"/>
      <c r="R4" s="216"/>
      <c r="S4" s="216"/>
      <c r="T4" s="216"/>
      <c r="U4" s="216"/>
      <c r="V4" s="216"/>
    </row>
    <row r="5" spans="1:22" s="5" customFormat="1" ht="7.5" customHeight="1">
      <c r="A5" s="9"/>
      <c r="B5" s="10"/>
      <c r="C5" s="11"/>
      <c r="D5" s="9"/>
      <c r="E5" s="9"/>
      <c r="F5" s="12"/>
      <c r="G5" s="9"/>
      <c r="H5" s="9"/>
      <c r="I5" s="9"/>
      <c r="J5" s="9"/>
      <c r="K5" s="9"/>
      <c r="L5" s="9"/>
      <c r="M5" s="9"/>
      <c r="N5" s="12"/>
      <c r="O5" s="13"/>
      <c r="P5" s="13"/>
      <c r="Q5" s="13"/>
      <c r="R5" s="13"/>
      <c r="S5" s="13"/>
      <c r="T5" s="13"/>
      <c r="U5" s="13"/>
      <c r="V5" s="12"/>
    </row>
    <row r="6" spans="1:22" s="5" customFormat="1" ht="13.5" customHeight="1">
      <c r="A6" s="258" t="s">
        <v>2</v>
      </c>
      <c r="B6" s="259"/>
      <c r="C6" s="257" t="s">
        <v>272</v>
      </c>
      <c r="D6" s="258"/>
      <c r="E6" s="259"/>
      <c r="F6" s="287" t="s">
        <v>7</v>
      </c>
      <c r="G6" s="413" t="s">
        <v>459</v>
      </c>
      <c r="H6" s="416"/>
      <c r="I6" s="416"/>
      <c r="J6" s="416"/>
      <c r="K6" s="416"/>
      <c r="L6" s="416"/>
      <c r="M6" s="294" t="s">
        <v>460</v>
      </c>
      <c r="N6" s="277" t="s">
        <v>275</v>
      </c>
      <c r="O6" s="317"/>
      <c r="P6" s="355" t="s">
        <v>555</v>
      </c>
      <c r="Q6" s="277" t="s">
        <v>462</v>
      </c>
      <c r="R6" s="294"/>
      <c r="S6" s="294"/>
      <c r="T6" s="294"/>
      <c r="U6" s="317"/>
      <c r="V6" s="444" t="s">
        <v>2</v>
      </c>
    </row>
    <row r="7" spans="1:22" s="5" customFormat="1" ht="12" customHeight="1">
      <c r="A7" s="261"/>
      <c r="B7" s="262"/>
      <c r="C7" s="260"/>
      <c r="D7" s="261"/>
      <c r="E7" s="262"/>
      <c r="F7" s="280"/>
      <c r="G7" s="333" t="s">
        <v>279</v>
      </c>
      <c r="H7" s="274" t="s">
        <v>280</v>
      </c>
      <c r="I7" s="400" t="s">
        <v>281</v>
      </c>
      <c r="J7" s="377"/>
      <c r="K7" s="377"/>
      <c r="L7" s="377"/>
      <c r="M7" s="310"/>
      <c r="N7" s="319"/>
      <c r="O7" s="320"/>
      <c r="P7" s="379"/>
      <c r="Q7" s="319"/>
      <c r="R7" s="299"/>
      <c r="S7" s="299"/>
      <c r="T7" s="299"/>
      <c r="U7" s="320"/>
      <c r="V7" s="445"/>
    </row>
    <row r="8" spans="1:22" s="5" customFormat="1" ht="13.5" customHeight="1">
      <c r="A8" s="261"/>
      <c r="B8" s="262"/>
      <c r="C8" s="260"/>
      <c r="D8" s="261"/>
      <c r="E8" s="262"/>
      <c r="F8" s="280"/>
      <c r="G8" s="279"/>
      <c r="H8" s="291"/>
      <c r="I8" s="355" t="s">
        <v>8</v>
      </c>
      <c r="J8" s="369" t="s">
        <v>3</v>
      </c>
      <c r="K8" s="292"/>
      <c r="L8" s="292"/>
      <c r="M8" s="310"/>
      <c r="N8" s="291" t="s">
        <v>282</v>
      </c>
      <c r="O8" s="315" t="s">
        <v>463</v>
      </c>
      <c r="P8" s="379"/>
      <c r="Q8" s="291" t="s">
        <v>284</v>
      </c>
      <c r="R8" s="369" t="s">
        <v>328</v>
      </c>
      <c r="S8" s="292"/>
      <c r="T8" s="292"/>
      <c r="U8" s="293"/>
      <c r="V8" s="445"/>
    </row>
    <row r="9" spans="1:22" s="5" customFormat="1" ht="13.5" customHeight="1">
      <c r="A9" s="261"/>
      <c r="B9" s="262"/>
      <c r="C9" s="260"/>
      <c r="D9" s="261"/>
      <c r="E9" s="262"/>
      <c r="F9" s="280"/>
      <c r="G9" s="279"/>
      <c r="H9" s="291"/>
      <c r="I9" s="315"/>
      <c r="J9" s="355" t="s">
        <v>286</v>
      </c>
      <c r="K9" s="315" t="s">
        <v>287</v>
      </c>
      <c r="L9" s="291" t="s">
        <v>288</v>
      </c>
      <c r="M9" s="310"/>
      <c r="N9" s="291"/>
      <c r="O9" s="315"/>
      <c r="P9" s="379"/>
      <c r="Q9" s="275"/>
      <c r="R9" s="315" t="s">
        <v>289</v>
      </c>
      <c r="S9" s="315" t="s">
        <v>290</v>
      </c>
      <c r="T9" s="277" t="s">
        <v>556</v>
      </c>
      <c r="U9" s="317"/>
      <c r="V9" s="446"/>
    </row>
    <row r="10" spans="1:22" s="5" customFormat="1" ht="13.5" customHeight="1">
      <c r="A10" s="261"/>
      <c r="B10" s="262"/>
      <c r="C10" s="260"/>
      <c r="D10" s="261"/>
      <c r="E10" s="262"/>
      <c r="F10" s="280"/>
      <c r="G10" s="279"/>
      <c r="H10" s="291"/>
      <c r="I10" s="315"/>
      <c r="J10" s="315"/>
      <c r="K10" s="315"/>
      <c r="L10" s="291"/>
      <c r="M10" s="310"/>
      <c r="N10" s="291"/>
      <c r="O10" s="315"/>
      <c r="P10" s="379"/>
      <c r="Q10" s="275"/>
      <c r="R10" s="315"/>
      <c r="S10" s="315"/>
      <c r="T10" s="291"/>
      <c r="U10" s="318"/>
      <c r="V10" s="446"/>
    </row>
    <row r="11" spans="1:22" s="5" customFormat="1" ht="13.5" customHeight="1">
      <c r="A11" s="264"/>
      <c r="B11" s="265"/>
      <c r="C11" s="263"/>
      <c r="D11" s="264"/>
      <c r="E11" s="265"/>
      <c r="F11" s="281"/>
      <c r="G11" s="309"/>
      <c r="H11" s="319"/>
      <c r="I11" s="316"/>
      <c r="J11" s="371"/>
      <c r="K11" s="371"/>
      <c r="L11" s="375"/>
      <c r="M11" s="354"/>
      <c r="N11" s="375"/>
      <c r="O11" s="371"/>
      <c r="P11" s="356"/>
      <c r="Q11" s="276"/>
      <c r="R11" s="316"/>
      <c r="S11" s="316"/>
      <c r="T11" s="319"/>
      <c r="U11" s="320"/>
      <c r="V11" s="447"/>
    </row>
    <row r="12" spans="1:22" s="5" customFormat="1" ht="9.75" customHeight="1">
      <c r="A12" s="17" t="s">
        <v>0</v>
      </c>
      <c r="B12" s="18"/>
      <c r="C12" s="19"/>
      <c r="D12" s="20" t="s">
        <v>0</v>
      </c>
      <c r="E12" s="20"/>
      <c r="F12" s="20" t="s">
        <v>0</v>
      </c>
      <c r="G12" s="20" t="s">
        <v>0</v>
      </c>
      <c r="H12" s="13" t="s">
        <v>0</v>
      </c>
      <c r="I12" s="20"/>
      <c r="J12" s="13"/>
      <c r="K12" s="13"/>
      <c r="L12" s="20"/>
      <c r="M12" s="13"/>
      <c r="N12" s="20" t="s">
        <v>0</v>
      </c>
      <c r="O12" s="13" t="s">
        <v>0</v>
      </c>
      <c r="P12" s="20" t="s">
        <v>0</v>
      </c>
      <c r="Q12" s="20"/>
      <c r="R12" s="20" t="s">
        <v>0</v>
      </c>
      <c r="S12" s="20" t="s">
        <v>0</v>
      </c>
      <c r="T12" s="13" t="s">
        <v>0</v>
      </c>
      <c r="U12" s="13"/>
      <c r="V12" s="12" t="s">
        <v>0</v>
      </c>
    </row>
    <row r="13" spans="1:22" s="5" customFormat="1" ht="9.75" customHeight="1">
      <c r="A13" s="442" t="s">
        <v>159</v>
      </c>
      <c r="B13" s="442"/>
      <c r="C13" s="442"/>
      <c r="D13" s="442"/>
      <c r="E13" s="442"/>
      <c r="F13" s="442"/>
      <c r="G13" s="442"/>
      <c r="H13" s="442"/>
      <c r="I13" s="442"/>
      <c r="J13" s="442"/>
      <c r="K13" s="442"/>
      <c r="L13" s="442"/>
      <c r="M13" s="443" t="s">
        <v>160</v>
      </c>
      <c r="N13" s="443"/>
      <c r="O13" s="443"/>
      <c r="P13" s="443"/>
      <c r="Q13" s="443"/>
      <c r="R13" s="443"/>
      <c r="S13" s="443"/>
      <c r="T13" s="443"/>
      <c r="U13" s="443"/>
      <c r="V13" s="443"/>
    </row>
    <row r="14" spans="1:22" s="5" customFormat="1" ht="4.5" customHeight="1">
      <c r="A14" s="111"/>
      <c r="B14" s="24"/>
      <c r="C14" s="24"/>
      <c r="D14" s="24"/>
      <c r="E14" s="24"/>
      <c r="F14" s="24"/>
      <c r="G14" s="24"/>
      <c r="H14" s="24"/>
      <c r="I14" s="24"/>
      <c r="J14" s="24"/>
      <c r="K14" s="24"/>
      <c r="L14" s="24"/>
      <c r="M14" s="24"/>
      <c r="N14" s="24"/>
      <c r="O14" s="24"/>
      <c r="P14" s="24"/>
      <c r="Q14" s="24"/>
      <c r="R14" s="24"/>
      <c r="S14" s="24"/>
      <c r="T14" s="24"/>
      <c r="U14" s="24"/>
      <c r="V14" s="111"/>
    </row>
    <row r="15" spans="1:22" s="5" customFormat="1" ht="9.75" customHeight="1">
      <c r="A15" s="21"/>
      <c r="B15" s="23"/>
      <c r="C15" s="311" t="s">
        <v>557</v>
      </c>
      <c r="D15" s="312"/>
      <c r="E15" s="24"/>
      <c r="F15" s="25"/>
      <c r="G15" s="24"/>
      <c r="H15" s="24"/>
      <c r="I15" s="24"/>
      <c r="J15" s="24"/>
      <c r="K15" s="24"/>
      <c r="L15" s="24"/>
      <c r="M15" s="24"/>
      <c r="N15" s="24"/>
      <c r="O15" s="24"/>
      <c r="P15" s="24"/>
      <c r="Q15" s="24"/>
      <c r="R15" s="24"/>
      <c r="S15" s="24"/>
      <c r="T15" s="24"/>
      <c r="U15" s="24"/>
      <c r="V15" s="26"/>
    </row>
    <row r="16" spans="1:22" s="5" customFormat="1" ht="9.75" customHeight="1">
      <c r="A16" s="31">
        <v>1</v>
      </c>
      <c r="B16" s="32"/>
      <c r="C16" s="218" t="s">
        <v>480</v>
      </c>
      <c r="D16" s="228"/>
      <c r="E16" s="33"/>
      <c r="F16" s="1">
        <v>2566</v>
      </c>
      <c r="G16" s="2">
        <v>1012</v>
      </c>
      <c r="H16" s="2">
        <v>774</v>
      </c>
      <c r="I16" s="2">
        <v>780</v>
      </c>
      <c r="J16" s="2">
        <v>100</v>
      </c>
      <c r="K16" s="2">
        <v>314</v>
      </c>
      <c r="L16" s="2">
        <v>366</v>
      </c>
      <c r="M16" s="2">
        <v>969</v>
      </c>
      <c r="N16" s="161">
        <v>30.4</v>
      </c>
      <c r="O16" s="161">
        <v>6.8</v>
      </c>
      <c r="P16" s="2">
        <v>1821</v>
      </c>
      <c r="Q16" s="2">
        <v>3</v>
      </c>
      <c r="R16" s="2">
        <v>2</v>
      </c>
      <c r="S16" s="2">
        <v>1</v>
      </c>
      <c r="T16" s="2" t="s">
        <v>47</v>
      </c>
      <c r="U16" s="36"/>
      <c r="V16" s="37">
        <v>1</v>
      </c>
    </row>
    <row r="17" spans="1:22" s="5" customFormat="1" ht="9.75" customHeight="1">
      <c r="A17" s="31">
        <v>2</v>
      </c>
      <c r="B17" s="32"/>
      <c r="C17" s="218" t="s">
        <v>481</v>
      </c>
      <c r="D17" s="228"/>
      <c r="E17" s="33"/>
      <c r="F17" s="1">
        <v>27649</v>
      </c>
      <c r="G17" s="128">
        <v>9616</v>
      </c>
      <c r="H17" s="128">
        <v>9068</v>
      </c>
      <c r="I17" s="128">
        <v>8965</v>
      </c>
      <c r="J17" s="128">
        <v>1243</v>
      </c>
      <c r="K17" s="128">
        <v>3974</v>
      </c>
      <c r="L17" s="128">
        <v>3748</v>
      </c>
      <c r="M17" s="128">
        <v>10638</v>
      </c>
      <c r="N17" s="161">
        <v>31.1</v>
      </c>
      <c r="O17" s="161">
        <v>6.8</v>
      </c>
      <c r="P17" s="128">
        <v>20542</v>
      </c>
      <c r="Q17" s="128">
        <v>66</v>
      </c>
      <c r="R17" s="2">
        <v>29</v>
      </c>
      <c r="S17" s="2">
        <v>20</v>
      </c>
      <c r="T17" s="2">
        <v>29</v>
      </c>
      <c r="U17" s="36"/>
      <c r="V17" s="37">
        <v>2</v>
      </c>
    </row>
    <row r="18" spans="1:22" s="5" customFormat="1" ht="9.75" customHeight="1">
      <c r="A18" s="31">
        <v>3</v>
      </c>
      <c r="B18" s="32"/>
      <c r="C18" s="218" t="s">
        <v>482</v>
      </c>
      <c r="D18" s="228"/>
      <c r="E18" s="33"/>
      <c r="F18" s="1">
        <v>49639</v>
      </c>
      <c r="G18" s="128">
        <v>20060</v>
      </c>
      <c r="H18" s="128">
        <v>15440</v>
      </c>
      <c r="I18" s="128">
        <v>14139</v>
      </c>
      <c r="J18" s="128">
        <v>2273</v>
      </c>
      <c r="K18" s="128">
        <v>6490</v>
      </c>
      <c r="L18" s="128">
        <v>5376</v>
      </c>
      <c r="M18" s="128">
        <v>16048</v>
      </c>
      <c r="N18" s="161">
        <v>30.1</v>
      </c>
      <c r="O18" s="161">
        <v>6.5</v>
      </c>
      <c r="P18" s="128">
        <v>32004</v>
      </c>
      <c r="Q18" s="128">
        <v>220</v>
      </c>
      <c r="R18" s="2">
        <v>94</v>
      </c>
      <c r="S18" s="2">
        <v>50</v>
      </c>
      <c r="T18" s="2">
        <v>112</v>
      </c>
      <c r="U18" s="36"/>
      <c r="V18" s="37">
        <v>3</v>
      </c>
    </row>
    <row r="19" spans="1:22" s="5" customFormat="1" ht="9.75" customHeight="1">
      <c r="A19" s="31">
        <v>4</v>
      </c>
      <c r="B19" s="32"/>
      <c r="C19" s="218" t="s">
        <v>483</v>
      </c>
      <c r="D19" s="228"/>
      <c r="E19" s="33"/>
      <c r="F19" s="1">
        <v>90155</v>
      </c>
      <c r="G19" s="128">
        <v>30858</v>
      </c>
      <c r="H19" s="128">
        <v>32948</v>
      </c>
      <c r="I19" s="128">
        <v>26349</v>
      </c>
      <c r="J19" s="128">
        <v>4426</v>
      </c>
      <c r="K19" s="128">
        <v>12297</v>
      </c>
      <c r="L19" s="128">
        <v>9626</v>
      </c>
      <c r="M19" s="128">
        <v>26662</v>
      </c>
      <c r="N19" s="161">
        <v>31.7</v>
      </c>
      <c r="O19" s="161">
        <v>6.4</v>
      </c>
      <c r="P19" s="128">
        <v>47725</v>
      </c>
      <c r="Q19" s="128">
        <v>811</v>
      </c>
      <c r="R19" s="2">
        <v>280</v>
      </c>
      <c r="S19" s="2">
        <v>184</v>
      </c>
      <c r="T19" s="2">
        <v>469</v>
      </c>
      <c r="U19" s="36"/>
      <c r="V19" s="37">
        <v>4</v>
      </c>
    </row>
    <row r="20" spans="1:22" s="5" customFormat="1" ht="9.75" customHeight="1">
      <c r="A20" s="31">
        <v>5</v>
      </c>
      <c r="B20" s="32"/>
      <c r="C20" s="218" t="s">
        <v>484</v>
      </c>
      <c r="D20" s="228"/>
      <c r="E20" s="33"/>
      <c r="F20" s="1">
        <v>103066</v>
      </c>
      <c r="G20" s="128">
        <v>29491</v>
      </c>
      <c r="H20" s="128">
        <v>40924</v>
      </c>
      <c r="I20" s="128">
        <v>32651</v>
      </c>
      <c r="J20" s="128">
        <v>6043</v>
      </c>
      <c r="K20" s="128">
        <v>15157</v>
      </c>
      <c r="L20" s="128">
        <v>11451</v>
      </c>
      <c r="M20" s="128">
        <v>32659</v>
      </c>
      <c r="N20" s="161">
        <v>32.6</v>
      </c>
      <c r="O20" s="161">
        <v>6.5</v>
      </c>
      <c r="P20" s="128">
        <v>56520</v>
      </c>
      <c r="Q20" s="128">
        <v>1540</v>
      </c>
      <c r="R20" s="2">
        <v>377</v>
      </c>
      <c r="S20" s="2">
        <v>319</v>
      </c>
      <c r="T20" s="2">
        <v>1020</v>
      </c>
      <c r="U20" s="36"/>
      <c r="V20" s="37">
        <v>5</v>
      </c>
    </row>
    <row r="21" spans="1:22" s="5" customFormat="1" ht="9.75" customHeight="1">
      <c r="A21" s="31">
        <v>6</v>
      </c>
      <c r="B21" s="32"/>
      <c r="C21" s="218" t="s">
        <v>485</v>
      </c>
      <c r="D21" s="228"/>
      <c r="E21" s="33"/>
      <c r="F21" s="1">
        <v>105313</v>
      </c>
      <c r="G21" s="128">
        <v>24899</v>
      </c>
      <c r="H21" s="128">
        <v>44435</v>
      </c>
      <c r="I21" s="128">
        <v>35979</v>
      </c>
      <c r="J21" s="128">
        <v>6878</v>
      </c>
      <c r="K21" s="128">
        <v>16773</v>
      </c>
      <c r="L21" s="128">
        <v>12328</v>
      </c>
      <c r="M21" s="128">
        <v>35956</v>
      </c>
      <c r="N21" s="161">
        <v>33.3</v>
      </c>
      <c r="O21" s="161">
        <v>6.7</v>
      </c>
      <c r="P21" s="128">
        <v>61084</v>
      </c>
      <c r="Q21" s="128">
        <v>2060</v>
      </c>
      <c r="R21" s="2">
        <v>408</v>
      </c>
      <c r="S21" s="2">
        <v>370</v>
      </c>
      <c r="T21" s="2">
        <v>1498</v>
      </c>
      <c r="U21" s="36"/>
      <c r="V21" s="37">
        <v>6</v>
      </c>
    </row>
    <row r="22" spans="1:22" s="5" customFormat="1" ht="9.75" customHeight="1">
      <c r="A22" s="31">
        <v>7</v>
      </c>
      <c r="B22" s="32"/>
      <c r="C22" s="218" t="s">
        <v>486</v>
      </c>
      <c r="D22" s="228"/>
      <c r="E22" s="33"/>
      <c r="F22" s="1">
        <v>60116</v>
      </c>
      <c r="G22" s="128">
        <v>18364</v>
      </c>
      <c r="H22" s="128">
        <v>25158</v>
      </c>
      <c r="I22" s="128">
        <v>16594</v>
      </c>
      <c r="J22" s="128">
        <v>3277</v>
      </c>
      <c r="K22" s="128">
        <v>7860</v>
      </c>
      <c r="L22" s="128">
        <v>5457</v>
      </c>
      <c r="M22" s="128">
        <v>16605</v>
      </c>
      <c r="N22" s="161">
        <v>31.3</v>
      </c>
      <c r="O22" s="161">
        <v>6.3</v>
      </c>
      <c r="P22" s="128">
        <v>37719</v>
      </c>
      <c r="Q22" s="128">
        <v>1503</v>
      </c>
      <c r="R22" s="2">
        <v>301</v>
      </c>
      <c r="S22" s="2">
        <v>287</v>
      </c>
      <c r="T22" s="2">
        <v>1063</v>
      </c>
      <c r="U22" s="36"/>
      <c r="V22" s="37">
        <v>7</v>
      </c>
    </row>
    <row r="23" spans="1:22" s="5" customFormat="1" ht="9.75" customHeight="1">
      <c r="A23" s="31">
        <v>8</v>
      </c>
      <c r="B23" s="32"/>
      <c r="C23" s="218" t="s">
        <v>487</v>
      </c>
      <c r="D23" s="228"/>
      <c r="E23" s="33"/>
      <c r="F23" s="1">
        <v>21167</v>
      </c>
      <c r="G23" s="128">
        <v>13687</v>
      </c>
      <c r="H23" s="128">
        <v>6872</v>
      </c>
      <c r="I23" s="128">
        <v>608</v>
      </c>
      <c r="J23" s="128">
        <v>167</v>
      </c>
      <c r="K23" s="128">
        <v>379</v>
      </c>
      <c r="L23" s="128">
        <v>62</v>
      </c>
      <c r="M23" s="128">
        <v>676</v>
      </c>
      <c r="N23" s="161">
        <v>23.2</v>
      </c>
      <c r="O23" s="161">
        <v>4.9</v>
      </c>
      <c r="P23" s="128">
        <v>18103</v>
      </c>
      <c r="Q23" s="128">
        <v>235</v>
      </c>
      <c r="R23" s="2">
        <v>61</v>
      </c>
      <c r="S23" s="2">
        <v>57</v>
      </c>
      <c r="T23" s="2">
        <v>153</v>
      </c>
      <c r="U23" s="36"/>
      <c r="V23" s="37">
        <v>8</v>
      </c>
    </row>
    <row r="24" spans="1:22" s="5" customFormat="1" ht="9.75" customHeight="1">
      <c r="A24" s="31">
        <v>9</v>
      </c>
      <c r="B24" s="32"/>
      <c r="C24" s="218" t="s">
        <v>488</v>
      </c>
      <c r="D24" s="228"/>
      <c r="E24" s="33"/>
      <c r="F24" s="1">
        <v>40624</v>
      </c>
      <c r="G24" s="128">
        <v>29384</v>
      </c>
      <c r="H24" s="128">
        <v>10415</v>
      </c>
      <c r="I24" s="128">
        <v>825</v>
      </c>
      <c r="J24" s="128">
        <v>259</v>
      </c>
      <c r="K24" s="128">
        <v>557</v>
      </c>
      <c r="L24" s="128">
        <v>9</v>
      </c>
      <c r="M24" s="128">
        <v>979</v>
      </c>
      <c r="N24" s="161">
        <v>22.5</v>
      </c>
      <c r="O24" s="161">
        <v>4.8</v>
      </c>
      <c r="P24" s="128">
        <v>36540</v>
      </c>
      <c r="Q24" s="128">
        <v>600</v>
      </c>
      <c r="R24" s="2">
        <v>93</v>
      </c>
      <c r="S24" s="2">
        <v>73</v>
      </c>
      <c r="T24" s="2">
        <v>466</v>
      </c>
      <c r="U24" s="36"/>
      <c r="V24" s="37">
        <v>9</v>
      </c>
    </row>
    <row r="25" spans="1:22" s="5" customFormat="1" ht="9.75" customHeight="1">
      <c r="A25" s="31">
        <v>10</v>
      </c>
      <c r="B25" s="32"/>
      <c r="C25" s="218" t="s">
        <v>489</v>
      </c>
      <c r="D25" s="228"/>
      <c r="E25" s="33"/>
      <c r="F25" s="1">
        <v>3255</v>
      </c>
      <c r="G25" s="128">
        <v>2673</v>
      </c>
      <c r="H25" s="128">
        <v>527</v>
      </c>
      <c r="I25" s="128">
        <v>55</v>
      </c>
      <c r="J25" s="128">
        <v>19</v>
      </c>
      <c r="K25" s="128">
        <v>29</v>
      </c>
      <c r="L25" s="128">
        <v>7</v>
      </c>
      <c r="M25" s="128">
        <v>79</v>
      </c>
      <c r="N25" s="161">
        <v>21.8</v>
      </c>
      <c r="O25" s="161">
        <v>4.6</v>
      </c>
      <c r="P25" s="128">
        <v>2863</v>
      </c>
      <c r="Q25" s="128">
        <v>169</v>
      </c>
      <c r="R25" s="2">
        <v>22</v>
      </c>
      <c r="S25" s="2">
        <v>24</v>
      </c>
      <c r="T25" s="2">
        <v>129</v>
      </c>
      <c r="U25" s="36"/>
      <c r="V25" s="37">
        <v>10</v>
      </c>
    </row>
    <row r="26" spans="1:22" s="5" customFormat="1" ht="4.5" customHeight="1">
      <c r="A26" s="31"/>
      <c r="B26" s="32"/>
      <c r="C26" s="70"/>
      <c r="D26" s="72"/>
      <c r="E26" s="33"/>
      <c r="F26" s="1"/>
      <c r="G26" s="128"/>
      <c r="H26" s="128"/>
      <c r="I26" s="128"/>
      <c r="J26" s="128"/>
      <c r="K26" s="128"/>
      <c r="L26" s="128"/>
      <c r="M26" s="128"/>
      <c r="N26" s="161"/>
      <c r="O26" s="161"/>
      <c r="P26" s="128"/>
      <c r="Q26" s="128"/>
      <c r="R26" s="2"/>
      <c r="S26" s="2"/>
      <c r="T26" s="2"/>
      <c r="U26" s="36"/>
      <c r="V26" s="37"/>
    </row>
    <row r="27" spans="1:22" s="5" customFormat="1" ht="9.75" customHeight="1">
      <c r="A27" s="31">
        <v>11</v>
      </c>
      <c r="B27" s="32"/>
      <c r="C27" s="218" t="s">
        <v>490</v>
      </c>
      <c r="D27" s="228"/>
      <c r="E27" s="33"/>
      <c r="F27" s="1">
        <v>79854</v>
      </c>
      <c r="G27" s="128">
        <v>30688</v>
      </c>
      <c r="H27" s="128">
        <v>25282</v>
      </c>
      <c r="I27" s="128">
        <v>23884</v>
      </c>
      <c r="J27" s="128">
        <v>3616</v>
      </c>
      <c r="K27" s="128">
        <v>10778</v>
      </c>
      <c r="L27" s="128">
        <v>9490</v>
      </c>
      <c r="M27" s="128">
        <v>27655</v>
      </c>
      <c r="N27" s="161">
        <v>30.5</v>
      </c>
      <c r="O27" s="161">
        <v>6.6</v>
      </c>
      <c r="P27" s="128">
        <v>54367</v>
      </c>
      <c r="Q27" s="128">
        <v>289</v>
      </c>
      <c r="R27" s="2">
        <v>125</v>
      </c>
      <c r="S27" s="2">
        <v>71</v>
      </c>
      <c r="T27" s="2">
        <v>141</v>
      </c>
      <c r="U27" s="36"/>
      <c r="V27" s="37">
        <v>11</v>
      </c>
    </row>
    <row r="28" spans="1:22" s="5" customFormat="1" ht="9.75" customHeight="1">
      <c r="A28" s="31">
        <v>12</v>
      </c>
      <c r="B28" s="32"/>
      <c r="C28" s="218" t="s">
        <v>491</v>
      </c>
      <c r="D28" s="228"/>
      <c r="E28" s="33"/>
      <c r="F28" s="1">
        <v>379817</v>
      </c>
      <c r="G28" s="128">
        <v>117299</v>
      </c>
      <c r="H28" s="128">
        <v>150337</v>
      </c>
      <c r="I28" s="128">
        <v>112181</v>
      </c>
      <c r="J28" s="128">
        <v>20791</v>
      </c>
      <c r="K28" s="128">
        <v>52466</v>
      </c>
      <c r="L28" s="128">
        <v>38924</v>
      </c>
      <c r="M28" s="128">
        <v>112558</v>
      </c>
      <c r="N28" s="161">
        <v>31.9</v>
      </c>
      <c r="O28" s="161">
        <v>6.4</v>
      </c>
      <c r="P28" s="128">
        <v>221151</v>
      </c>
      <c r="Q28" s="128">
        <v>6149</v>
      </c>
      <c r="R28" s="2">
        <v>1427</v>
      </c>
      <c r="S28" s="2">
        <v>1217</v>
      </c>
      <c r="T28" s="2">
        <v>4203</v>
      </c>
      <c r="U28" s="36"/>
      <c r="V28" s="37">
        <v>12</v>
      </c>
    </row>
    <row r="29" spans="1:22" s="44" customFormat="1" ht="3.75" customHeight="1">
      <c r="A29" s="31"/>
      <c r="B29" s="115"/>
      <c r="C29" s="348"/>
      <c r="D29" s="349"/>
      <c r="E29" s="41"/>
      <c r="F29" s="1"/>
      <c r="G29" s="128"/>
      <c r="H29" s="128"/>
      <c r="I29" s="128"/>
      <c r="J29" s="128"/>
      <c r="K29" s="128"/>
      <c r="L29" s="128"/>
      <c r="M29" s="128"/>
      <c r="N29" s="161"/>
      <c r="O29" s="161"/>
      <c r="P29" s="128"/>
      <c r="Q29" s="128"/>
      <c r="R29" s="128"/>
      <c r="S29" s="2"/>
      <c r="T29" s="2"/>
      <c r="U29" s="42"/>
      <c r="V29" s="37"/>
    </row>
    <row r="30" spans="1:22" s="44" customFormat="1" ht="10.5" customHeight="1">
      <c r="A30" s="31">
        <v>13</v>
      </c>
      <c r="B30" s="115"/>
      <c r="C30" s="231" t="s">
        <v>7</v>
      </c>
      <c r="D30" s="232"/>
      <c r="E30" s="41"/>
      <c r="F30" s="3">
        <v>503550</v>
      </c>
      <c r="G30" s="158">
        <v>180044</v>
      </c>
      <c r="H30" s="158">
        <v>186561</v>
      </c>
      <c r="I30" s="158">
        <v>136945</v>
      </c>
      <c r="J30" s="158">
        <v>24685</v>
      </c>
      <c r="K30" s="158">
        <v>63830</v>
      </c>
      <c r="L30" s="158">
        <v>48430</v>
      </c>
      <c r="M30" s="158">
        <v>141271</v>
      </c>
      <c r="N30" s="162">
        <v>30.8</v>
      </c>
      <c r="O30" s="162">
        <v>6.3</v>
      </c>
      <c r="P30" s="158">
        <v>314921</v>
      </c>
      <c r="Q30" s="158">
        <v>7207</v>
      </c>
      <c r="R30" s="158">
        <v>1667</v>
      </c>
      <c r="S30" s="4">
        <v>1385</v>
      </c>
      <c r="T30" s="4">
        <v>4939</v>
      </c>
      <c r="U30" s="42"/>
      <c r="V30" s="37">
        <v>13</v>
      </c>
    </row>
    <row r="31" spans="1:22" s="44" customFormat="1" ht="9" customHeight="1">
      <c r="A31" s="31"/>
      <c r="B31" s="115"/>
      <c r="C31" s="311" t="s">
        <v>311</v>
      </c>
      <c r="D31" s="312"/>
      <c r="E31" s="41"/>
      <c r="F31" s="1"/>
      <c r="G31" s="128"/>
      <c r="H31" s="128"/>
      <c r="I31" s="128"/>
      <c r="J31" s="128"/>
      <c r="K31" s="128"/>
      <c r="L31" s="128"/>
      <c r="M31" s="128"/>
      <c r="N31" s="161"/>
      <c r="O31" s="161"/>
      <c r="P31" s="128"/>
      <c r="Q31" s="128"/>
      <c r="R31" s="128"/>
      <c r="S31" s="2"/>
      <c r="T31" s="2"/>
      <c r="U31" s="42"/>
      <c r="V31" s="37"/>
    </row>
    <row r="32" spans="1:22" s="44" customFormat="1" ht="10.5" customHeight="1">
      <c r="A32" s="31">
        <v>14</v>
      </c>
      <c r="B32" s="115"/>
      <c r="C32" s="220" t="s">
        <v>312</v>
      </c>
      <c r="D32" s="359"/>
      <c r="E32" s="41"/>
      <c r="F32" s="1">
        <v>133442</v>
      </c>
      <c r="G32" s="128">
        <v>37985</v>
      </c>
      <c r="H32" s="128">
        <v>47980</v>
      </c>
      <c r="I32" s="128">
        <v>47477</v>
      </c>
      <c r="J32" s="128">
        <v>6850</v>
      </c>
      <c r="K32" s="128">
        <v>22734</v>
      </c>
      <c r="L32" s="128">
        <v>17893</v>
      </c>
      <c r="M32" s="128">
        <v>48023</v>
      </c>
      <c r="N32" s="161">
        <v>32.8</v>
      </c>
      <c r="O32" s="161">
        <v>6.6</v>
      </c>
      <c r="P32" s="128">
        <v>98368</v>
      </c>
      <c r="Q32" s="128">
        <v>2024</v>
      </c>
      <c r="R32" s="128">
        <v>369</v>
      </c>
      <c r="S32" s="2">
        <v>373</v>
      </c>
      <c r="T32" s="2">
        <v>1475</v>
      </c>
      <c r="U32" s="42"/>
      <c r="V32" s="37">
        <v>14</v>
      </c>
    </row>
    <row r="33" spans="1:22" s="44" customFormat="1" ht="9" customHeight="1">
      <c r="A33" s="31">
        <v>15</v>
      </c>
      <c r="B33" s="115"/>
      <c r="C33" s="234" t="s">
        <v>558</v>
      </c>
      <c r="D33" s="235"/>
      <c r="E33" s="41"/>
      <c r="F33" s="1" t="s">
        <v>0</v>
      </c>
      <c r="G33" s="128" t="s">
        <v>0</v>
      </c>
      <c r="H33" s="128" t="s">
        <v>0</v>
      </c>
      <c r="I33" s="128" t="s">
        <v>0</v>
      </c>
      <c r="J33" s="128" t="s">
        <v>0</v>
      </c>
      <c r="K33" s="128" t="s">
        <v>0</v>
      </c>
      <c r="L33" s="128" t="s">
        <v>0</v>
      </c>
      <c r="M33" s="128" t="s">
        <v>0</v>
      </c>
      <c r="N33" s="161" t="s">
        <v>0</v>
      </c>
      <c r="O33" s="161" t="s">
        <v>0</v>
      </c>
      <c r="P33" s="128" t="s">
        <v>0</v>
      </c>
      <c r="Q33" s="128" t="s">
        <v>0</v>
      </c>
      <c r="R33" s="128" t="s">
        <v>0</v>
      </c>
      <c r="S33" s="2" t="s">
        <v>0</v>
      </c>
      <c r="T33" s="2" t="s">
        <v>0</v>
      </c>
      <c r="U33" s="42"/>
      <c r="V33" s="37"/>
    </row>
    <row r="34" spans="2:22" s="44" customFormat="1" ht="10.5" customHeight="1">
      <c r="B34" s="115"/>
      <c r="C34" s="218" t="s">
        <v>314</v>
      </c>
      <c r="D34" s="228"/>
      <c r="E34" s="41"/>
      <c r="F34" s="1">
        <v>77520</v>
      </c>
      <c r="G34" s="128">
        <v>21289</v>
      </c>
      <c r="H34" s="128">
        <v>27913</v>
      </c>
      <c r="I34" s="128">
        <v>28318</v>
      </c>
      <c r="J34" s="128">
        <v>3919</v>
      </c>
      <c r="K34" s="128">
        <v>13824</v>
      </c>
      <c r="L34" s="128">
        <v>10575</v>
      </c>
      <c r="M34" s="128">
        <v>28506</v>
      </c>
      <c r="N34" s="161">
        <v>33.1</v>
      </c>
      <c r="O34" s="161">
        <v>6.7</v>
      </c>
      <c r="P34" s="128">
        <v>57805</v>
      </c>
      <c r="Q34" s="128">
        <v>1283</v>
      </c>
      <c r="R34" s="128">
        <v>213</v>
      </c>
      <c r="S34" s="2">
        <v>226</v>
      </c>
      <c r="T34" s="2">
        <v>957</v>
      </c>
      <c r="U34" s="42"/>
      <c r="V34" s="37">
        <v>15</v>
      </c>
    </row>
    <row r="35" spans="1:22" s="5" customFormat="1" ht="9.75" customHeight="1">
      <c r="A35" s="36"/>
      <c r="B35" s="48"/>
      <c r="C35" s="49"/>
      <c r="D35" s="33"/>
      <c r="E35" s="33"/>
      <c r="F35" s="36"/>
      <c r="G35" s="50"/>
      <c r="H35" s="50"/>
      <c r="I35" s="50"/>
      <c r="J35" s="50"/>
      <c r="K35" s="50"/>
      <c r="L35" s="50"/>
      <c r="M35" s="50"/>
      <c r="N35" s="50"/>
      <c r="O35" s="50"/>
      <c r="P35" s="50"/>
      <c r="Q35" s="50"/>
      <c r="R35" s="50"/>
      <c r="S35" s="50"/>
      <c r="T35" s="36"/>
      <c r="U35" s="36"/>
      <c r="V35" s="36"/>
    </row>
    <row r="36" spans="1:22" s="5" customFormat="1" ht="9.75" customHeight="1">
      <c r="A36" s="448" t="s">
        <v>206</v>
      </c>
      <c r="B36" s="449"/>
      <c r="C36" s="449"/>
      <c r="D36" s="449"/>
      <c r="E36" s="449"/>
      <c r="F36" s="449"/>
      <c r="G36" s="449"/>
      <c r="H36" s="449"/>
      <c r="I36" s="449"/>
      <c r="J36" s="449"/>
      <c r="K36" s="449"/>
      <c r="L36" s="449"/>
      <c r="M36" s="450" t="s">
        <v>209</v>
      </c>
      <c r="N36" s="450"/>
      <c r="O36" s="450"/>
      <c r="P36" s="450"/>
      <c r="Q36" s="450"/>
      <c r="R36" s="450"/>
      <c r="S36" s="450"/>
      <c r="T36" s="450"/>
      <c r="U36" s="450"/>
      <c r="V36" s="41"/>
    </row>
    <row r="37" spans="1:22" s="5" customFormat="1" ht="4.5" customHeight="1">
      <c r="A37" s="104"/>
      <c r="B37" s="105"/>
      <c r="C37" s="106"/>
      <c r="D37" s="107"/>
      <c r="E37" s="105"/>
      <c r="F37" s="107"/>
      <c r="G37" s="107"/>
      <c r="H37" s="107"/>
      <c r="I37" s="107"/>
      <c r="J37" s="107"/>
      <c r="K37" s="107"/>
      <c r="L37" s="107"/>
      <c r="M37" s="107"/>
      <c r="N37" s="107"/>
      <c r="O37" s="108"/>
      <c r="P37" s="108"/>
      <c r="Q37" s="108"/>
      <c r="R37" s="108"/>
      <c r="S37" s="108"/>
      <c r="T37" s="48"/>
      <c r="U37" s="108"/>
      <c r="V37" s="50"/>
    </row>
    <row r="38" spans="1:22" s="5" customFormat="1" ht="9.75" customHeight="1">
      <c r="A38" s="21"/>
      <c r="B38" s="23"/>
      <c r="C38" s="311" t="s">
        <v>557</v>
      </c>
      <c r="D38" s="312"/>
      <c r="E38" s="24"/>
      <c r="F38" s="25"/>
      <c r="G38" s="24"/>
      <c r="H38" s="24"/>
      <c r="I38" s="24"/>
      <c r="J38" s="24"/>
      <c r="K38" s="24"/>
      <c r="L38" s="24"/>
      <c r="M38" s="24"/>
      <c r="N38" s="24"/>
      <c r="O38" s="24"/>
      <c r="P38" s="24"/>
      <c r="Q38" s="24"/>
      <c r="R38" s="24"/>
      <c r="S38" s="24"/>
      <c r="T38" s="24"/>
      <c r="U38" s="24"/>
      <c r="V38" s="26"/>
    </row>
    <row r="39" spans="1:22" s="5" customFormat="1" ht="9.75" customHeight="1">
      <c r="A39" s="31">
        <v>16</v>
      </c>
      <c r="B39" s="32"/>
      <c r="C39" s="218" t="s">
        <v>480</v>
      </c>
      <c r="D39" s="228"/>
      <c r="E39" s="33"/>
      <c r="F39" s="1">
        <v>1312</v>
      </c>
      <c r="G39" s="2">
        <v>498</v>
      </c>
      <c r="H39" s="2">
        <v>403</v>
      </c>
      <c r="I39" s="2">
        <v>411</v>
      </c>
      <c r="J39" s="2">
        <v>61</v>
      </c>
      <c r="K39" s="2">
        <v>165</v>
      </c>
      <c r="L39" s="2">
        <v>185</v>
      </c>
      <c r="M39" s="2">
        <v>507</v>
      </c>
      <c r="N39" s="161">
        <v>30.6</v>
      </c>
      <c r="O39" s="161">
        <v>6.8</v>
      </c>
      <c r="P39" s="2">
        <v>934</v>
      </c>
      <c r="Q39" s="2">
        <v>2</v>
      </c>
      <c r="R39" s="2">
        <v>2</v>
      </c>
      <c r="S39" s="2" t="s">
        <v>47</v>
      </c>
      <c r="T39" s="2" t="s">
        <v>47</v>
      </c>
      <c r="U39" s="36"/>
      <c r="V39" s="37">
        <v>16</v>
      </c>
    </row>
    <row r="40" spans="1:22" s="5" customFormat="1" ht="9.75" customHeight="1">
      <c r="A40" s="31">
        <v>17</v>
      </c>
      <c r="B40" s="32"/>
      <c r="C40" s="218" t="s">
        <v>481</v>
      </c>
      <c r="D40" s="228"/>
      <c r="E40" s="33"/>
      <c r="F40" s="1">
        <v>14208</v>
      </c>
      <c r="G40" s="128">
        <v>4889</v>
      </c>
      <c r="H40" s="128">
        <v>4632</v>
      </c>
      <c r="I40" s="128">
        <v>4687</v>
      </c>
      <c r="J40" s="128">
        <v>652</v>
      </c>
      <c r="K40" s="128">
        <v>2076</v>
      </c>
      <c r="L40" s="128">
        <v>1959</v>
      </c>
      <c r="M40" s="128">
        <v>5501</v>
      </c>
      <c r="N40" s="161">
        <v>31.3</v>
      </c>
      <c r="O40" s="161">
        <v>6.8</v>
      </c>
      <c r="P40" s="128">
        <v>10613</v>
      </c>
      <c r="Q40" s="128">
        <v>35</v>
      </c>
      <c r="R40" s="2">
        <v>13</v>
      </c>
      <c r="S40" s="2">
        <v>11</v>
      </c>
      <c r="T40" s="2">
        <v>16</v>
      </c>
      <c r="U40" s="36"/>
      <c r="V40" s="37">
        <v>17</v>
      </c>
    </row>
    <row r="41" spans="1:22" s="5" customFormat="1" ht="9.75" customHeight="1">
      <c r="A41" s="31">
        <v>18</v>
      </c>
      <c r="B41" s="32"/>
      <c r="C41" s="218" t="s">
        <v>482</v>
      </c>
      <c r="D41" s="228"/>
      <c r="E41" s="33"/>
      <c r="F41" s="1">
        <v>25097</v>
      </c>
      <c r="G41" s="128">
        <v>10114</v>
      </c>
      <c r="H41" s="128">
        <v>7793</v>
      </c>
      <c r="I41" s="128">
        <v>7190</v>
      </c>
      <c r="J41" s="128">
        <v>1115</v>
      </c>
      <c r="K41" s="128">
        <v>3317</v>
      </c>
      <c r="L41" s="128">
        <v>2758</v>
      </c>
      <c r="M41" s="128">
        <v>8158</v>
      </c>
      <c r="N41" s="161">
        <v>30.1</v>
      </c>
      <c r="O41" s="161">
        <v>6.5</v>
      </c>
      <c r="P41" s="128">
        <v>16389</v>
      </c>
      <c r="Q41" s="128">
        <v>137</v>
      </c>
      <c r="R41" s="2">
        <v>49</v>
      </c>
      <c r="S41" s="2">
        <v>23</v>
      </c>
      <c r="T41" s="2">
        <v>80</v>
      </c>
      <c r="U41" s="36"/>
      <c r="V41" s="37">
        <v>18</v>
      </c>
    </row>
    <row r="42" spans="1:22" s="5" customFormat="1" ht="9.75" customHeight="1">
      <c r="A42" s="31">
        <v>19</v>
      </c>
      <c r="B42" s="32"/>
      <c r="C42" s="218" t="s">
        <v>483</v>
      </c>
      <c r="D42" s="228"/>
      <c r="E42" s="33"/>
      <c r="F42" s="1">
        <v>45519</v>
      </c>
      <c r="G42" s="128">
        <v>15644</v>
      </c>
      <c r="H42" s="128">
        <v>16513</v>
      </c>
      <c r="I42" s="128">
        <v>13362</v>
      </c>
      <c r="J42" s="128">
        <v>2249</v>
      </c>
      <c r="K42" s="128">
        <v>6111</v>
      </c>
      <c r="L42" s="128">
        <v>5002</v>
      </c>
      <c r="M42" s="128">
        <v>13532</v>
      </c>
      <c r="N42" s="161">
        <v>31.8</v>
      </c>
      <c r="O42" s="161">
        <v>6.4</v>
      </c>
      <c r="P42" s="128">
        <v>24083</v>
      </c>
      <c r="Q42" s="128">
        <v>502</v>
      </c>
      <c r="R42" s="2">
        <v>141</v>
      </c>
      <c r="S42" s="2">
        <v>114</v>
      </c>
      <c r="T42" s="2">
        <v>313</v>
      </c>
      <c r="U42" s="36"/>
      <c r="V42" s="37">
        <v>19</v>
      </c>
    </row>
    <row r="43" spans="1:22" s="5" customFormat="1" ht="9.75" customHeight="1">
      <c r="A43" s="31">
        <v>20</v>
      </c>
      <c r="B43" s="32"/>
      <c r="C43" s="218" t="s">
        <v>484</v>
      </c>
      <c r="D43" s="228"/>
      <c r="E43" s="33"/>
      <c r="F43" s="1">
        <v>52304</v>
      </c>
      <c r="G43" s="128">
        <v>15012</v>
      </c>
      <c r="H43" s="128">
        <v>20657</v>
      </c>
      <c r="I43" s="128">
        <v>16635</v>
      </c>
      <c r="J43" s="128">
        <v>3021</v>
      </c>
      <c r="K43" s="128">
        <v>7655</v>
      </c>
      <c r="L43" s="128">
        <v>5959</v>
      </c>
      <c r="M43" s="128">
        <v>16637</v>
      </c>
      <c r="N43" s="161">
        <v>32.6</v>
      </c>
      <c r="O43" s="161">
        <v>6.5</v>
      </c>
      <c r="P43" s="128">
        <v>28446</v>
      </c>
      <c r="Q43" s="128">
        <v>974</v>
      </c>
      <c r="R43" s="2">
        <v>216</v>
      </c>
      <c r="S43" s="2">
        <v>189</v>
      </c>
      <c r="T43" s="2">
        <v>683</v>
      </c>
      <c r="U43" s="36"/>
      <c r="V43" s="37">
        <v>20</v>
      </c>
    </row>
    <row r="44" spans="1:22" s="5" customFormat="1" ht="9.75" customHeight="1">
      <c r="A44" s="31">
        <v>21</v>
      </c>
      <c r="B44" s="32"/>
      <c r="C44" s="218" t="s">
        <v>485</v>
      </c>
      <c r="D44" s="228"/>
      <c r="E44" s="33"/>
      <c r="F44" s="1">
        <v>53395</v>
      </c>
      <c r="G44" s="128">
        <v>12655</v>
      </c>
      <c r="H44" s="128">
        <v>22445</v>
      </c>
      <c r="I44" s="128">
        <v>18295</v>
      </c>
      <c r="J44" s="128">
        <v>3427</v>
      </c>
      <c r="K44" s="128">
        <v>8522</v>
      </c>
      <c r="L44" s="128">
        <v>6346</v>
      </c>
      <c r="M44" s="128">
        <v>18275</v>
      </c>
      <c r="N44" s="161">
        <v>33.3</v>
      </c>
      <c r="O44" s="161">
        <v>6.7</v>
      </c>
      <c r="P44" s="128">
        <v>30945</v>
      </c>
      <c r="Q44" s="128">
        <v>1384</v>
      </c>
      <c r="R44" s="2">
        <v>228</v>
      </c>
      <c r="S44" s="2">
        <v>228</v>
      </c>
      <c r="T44" s="2">
        <v>1060</v>
      </c>
      <c r="U44" s="36"/>
      <c r="V44" s="37">
        <v>21</v>
      </c>
    </row>
    <row r="45" spans="1:22" s="5" customFormat="1" ht="9.75" customHeight="1">
      <c r="A45" s="31">
        <v>22</v>
      </c>
      <c r="B45" s="32"/>
      <c r="C45" s="218" t="s">
        <v>486</v>
      </c>
      <c r="D45" s="228"/>
      <c r="E45" s="33"/>
      <c r="F45" s="1">
        <v>31630</v>
      </c>
      <c r="G45" s="128">
        <v>9544</v>
      </c>
      <c r="H45" s="128">
        <v>13199</v>
      </c>
      <c r="I45" s="128">
        <v>8887</v>
      </c>
      <c r="J45" s="128">
        <v>1755</v>
      </c>
      <c r="K45" s="128">
        <v>4249</v>
      </c>
      <c r="L45" s="128">
        <v>2883</v>
      </c>
      <c r="M45" s="128">
        <v>8892</v>
      </c>
      <c r="N45" s="161">
        <v>31.5</v>
      </c>
      <c r="O45" s="161">
        <v>6.4</v>
      </c>
      <c r="P45" s="128">
        <v>19672</v>
      </c>
      <c r="Q45" s="128">
        <v>1015</v>
      </c>
      <c r="R45" s="2">
        <v>181</v>
      </c>
      <c r="S45" s="2">
        <v>186</v>
      </c>
      <c r="T45" s="2">
        <v>751</v>
      </c>
      <c r="U45" s="36"/>
      <c r="V45" s="37">
        <v>22</v>
      </c>
    </row>
    <row r="46" spans="1:22" s="5" customFormat="1" ht="9.75" customHeight="1">
      <c r="A46" s="31">
        <v>23</v>
      </c>
      <c r="B46" s="32"/>
      <c r="C46" s="218" t="s">
        <v>487</v>
      </c>
      <c r="D46" s="228"/>
      <c r="E46" s="33"/>
      <c r="F46" s="1">
        <v>10876</v>
      </c>
      <c r="G46" s="128">
        <v>7006</v>
      </c>
      <c r="H46" s="128">
        <v>3555</v>
      </c>
      <c r="I46" s="128">
        <v>315</v>
      </c>
      <c r="J46" s="128">
        <v>81</v>
      </c>
      <c r="K46" s="128">
        <v>195</v>
      </c>
      <c r="L46" s="128">
        <v>39</v>
      </c>
      <c r="M46" s="128">
        <v>353</v>
      </c>
      <c r="N46" s="161">
        <v>23.2</v>
      </c>
      <c r="O46" s="161">
        <v>4.9</v>
      </c>
      <c r="P46" s="128">
        <v>9276</v>
      </c>
      <c r="Q46" s="128">
        <v>154</v>
      </c>
      <c r="R46" s="2">
        <v>30</v>
      </c>
      <c r="S46" s="2">
        <v>32</v>
      </c>
      <c r="T46" s="2">
        <v>112</v>
      </c>
      <c r="U46" s="36"/>
      <c r="V46" s="37">
        <v>23</v>
      </c>
    </row>
    <row r="47" spans="1:22" s="5" customFormat="1" ht="9.75" customHeight="1">
      <c r="A47" s="31">
        <v>24</v>
      </c>
      <c r="B47" s="32"/>
      <c r="C47" s="218" t="s">
        <v>488</v>
      </c>
      <c r="D47" s="228"/>
      <c r="E47" s="33"/>
      <c r="F47" s="1">
        <v>20935</v>
      </c>
      <c r="G47" s="128">
        <v>15140</v>
      </c>
      <c r="H47" s="128">
        <v>5355</v>
      </c>
      <c r="I47" s="128">
        <v>440</v>
      </c>
      <c r="J47" s="128">
        <v>144</v>
      </c>
      <c r="K47" s="128">
        <v>291</v>
      </c>
      <c r="L47" s="128">
        <v>5</v>
      </c>
      <c r="M47" s="128">
        <v>523</v>
      </c>
      <c r="N47" s="161">
        <v>22.5</v>
      </c>
      <c r="O47" s="161">
        <v>4.8</v>
      </c>
      <c r="P47" s="128">
        <v>18825</v>
      </c>
      <c r="Q47" s="128">
        <v>394</v>
      </c>
      <c r="R47" s="2">
        <v>54</v>
      </c>
      <c r="S47" s="2">
        <v>45</v>
      </c>
      <c r="T47" s="2">
        <v>318</v>
      </c>
      <c r="U47" s="36"/>
      <c r="V47" s="37">
        <v>24</v>
      </c>
    </row>
    <row r="48" spans="1:22" s="5" customFormat="1" ht="9.75" customHeight="1">
      <c r="A48" s="31">
        <v>25</v>
      </c>
      <c r="B48" s="32"/>
      <c r="C48" s="218" t="s">
        <v>489</v>
      </c>
      <c r="D48" s="228"/>
      <c r="E48" s="33"/>
      <c r="F48" s="1">
        <v>1832</v>
      </c>
      <c r="G48" s="128">
        <v>1537</v>
      </c>
      <c r="H48" s="128">
        <v>273</v>
      </c>
      <c r="I48" s="128">
        <v>22</v>
      </c>
      <c r="J48" s="128">
        <v>6</v>
      </c>
      <c r="K48" s="128">
        <v>15</v>
      </c>
      <c r="L48" s="128">
        <v>1</v>
      </c>
      <c r="M48" s="128">
        <v>35</v>
      </c>
      <c r="N48" s="161">
        <v>21.5</v>
      </c>
      <c r="O48" s="161">
        <v>4.5</v>
      </c>
      <c r="P48" s="128">
        <v>1614</v>
      </c>
      <c r="Q48" s="128">
        <v>103</v>
      </c>
      <c r="R48" s="2">
        <v>13</v>
      </c>
      <c r="S48" s="2">
        <v>12</v>
      </c>
      <c r="T48" s="2">
        <v>81</v>
      </c>
      <c r="U48" s="36"/>
      <c r="V48" s="37">
        <v>25</v>
      </c>
    </row>
    <row r="49" spans="1:22" s="5" customFormat="1" ht="4.5" customHeight="1">
      <c r="A49" s="31"/>
      <c r="B49" s="32"/>
      <c r="C49" s="70"/>
      <c r="D49" s="72"/>
      <c r="E49" s="33"/>
      <c r="F49" s="1"/>
      <c r="G49" s="128"/>
      <c r="H49" s="128"/>
      <c r="I49" s="128"/>
      <c r="J49" s="128"/>
      <c r="K49" s="128"/>
      <c r="L49" s="128"/>
      <c r="M49" s="128"/>
      <c r="N49" s="161"/>
      <c r="O49" s="161"/>
      <c r="P49" s="128"/>
      <c r="Q49" s="128"/>
      <c r="R49" s="2"/>
      <c r="S49" s="2"/>
      <c r="T49" s="2"/>
      <c r="U49" s="36"/>
      <c r="V49" s="37"/>
    </row>
    <row r="50" spans="1:22" s="5" customFormat="1" ht="9.75" customHeight="1">
      <c r="A50" s="31">
        <v>26</v>
      </c>
      <c r="B50" s="32"/>
      <c r="C50" s="218" t="s">
        <v>490</v>
      </c>
      <c r="D50" s="228"/>
      <c r="E50" s="33"/>
      <c r="F50" s="1">
        <v>40617</v>
      </c>
      <c r="G50" s="128">
        <v>15501</v>
      </c>
      <c r="H50" s="128">
        <v>12828</v>
      </c>
      <c r="I50" s="128">
        <v>12288</v>
      </c>
      <c r="J50" s="128">
        <v>1828</v>
      </c>
      <c r="K50" s="128">
        <v>5558</v>
      </c>
      <c r="L50" s="128">
        <v>4902</v>
      </c>
      <c r="M50" s="128">
        <v>14166</v>
      </c>
      <c r="N50" s="161">
        <v>30.5</v>
      </c>
      <c r="O50" s="161">
        <v>6.6</v>
      </c>
      <c r="P50" s="128">
        <v>27936</v>
      </c>
      <c r="Q50" s="128">
        <v>174</v>
      </c>
      <c r="R50" s="2">
        <v>64</v>
      </c>
      <c r="S50" s="2">
        <v>34</v>
      </c>
      <c r="T50" s="2">
        <v>96</v>
      </c>
      <c r="U50" s="36"/>
      <c r="V50" s="37">
        <v>26</v>
      </c>
    </row>
    <row r="51" spans="1:22" s="5" customFormat="1" ht="9.75" customHeight="1">
      <c r="A51" s="31">
        <v>27</v>
      </c>
      <c r="B51" s="32"/>
      <c r="C51" s="218" t="s">
        <v>491</v>
      </c>
      <c r="D51" s="228"/>
      <c r="E51" s="33"/>
      <c r="F51" s="1">
        <v>193724</v>
      </c>
      <c r="G51" s="128">
        <v>59861</v>
      </c>
      <c r="H51" s="128">
        <v>76369</v>
      </c>
      <c r="I51" s="128">
        <v>57494</v>
      </c>
      <c r="J51" s="128">
        <v>10533</v>
      </c>
      <c r="K51" s="128">
        <v>26732</v>
      </c>
      <c r="L51" s="128">
        <v>20229</v>
      </c>
      <c r="M51" s="128">
        <v>57689</v>
      </c>
      <c r="N51" s="161">
        <v>31.9</v>
      </c>
      <c r="O51" s="161">
        <v>6.4</v>
      </c>
      <c r="P51" s="128">
        <v>112422</v>
      </c>
      <c r="Q51" s="128">
        <v>4029</v>
      </c>
      <c r="R51" s="2">
        <v>796</v>
      </c>
      <c r="S51" s="2">
        <v>749</v>
      </c>
      <c r="T51" s="2">
        <v>2919</v>
      </c>
      <c r="U51" s="36"/>
      <c r="V51" s="37">
        <v>27</v>
      </c>
    </row>
    <row r="52" spans="1:22" s="44" customFormat="1" ht="3.75" customHeight="1">
      <c r="A52" s="31"/>
      <c r="B52" s="115"/>
      <c r="C52" s="348"/>
      <c r="D52" s="349"/>
      <c r="E52" s="41"/>
      <c r="F52" s="1"/>
      <c r="G52" s="128"/>
      <c r="H52" s="128"/>
      <c r="I52" s="128"/>
      <c r="J52" s="128"/>
      <c r="K52" s="128"/>
      <c r="L52" s="128"/>
      <c r="M52" s="128"/>
      <c r="N52" s="161"/>
      <c r="O52" s="161"/>
      <c r="P52" s="128"/>
      <c r="Q52" s="128"/>
      <c r="R52" s="128"/>
      <c r="S52" s="2"/>
      <c r="T52" s="2"/>
      <c r="U52" s="42"/>
      <c r="V52" s="37"/>
    </row>
    <row r="53" spans="1:22" s="44" customFormat="1" ht="10.5" customHeight="1">
      <c r="A53" s="31">
        <v>28</v>
      </c>
      <c r="B53" s="115"/>
      <c r="C53" s="231" t="s">
        <v>168</v>
      </c>
      <c r="D53" s="232"/>
      <c r="E53" s="41"/>
      <c r="F53" s="3">
        <v>257108</v>
      </c>
      <c r="G53" s="158">
        <v>92039</v>
      </c>
      <c r="H53" s="158">
        <v>94825</v>
      </c>
      <c r="I53" s="158">
        <v>70244</v>
      </c>
      <c r="J53" s="158">
        <v>12511</v>
      </c>
      <c r="K53" s="158">
        <v>32596</v>
      </c>
      <c r="L53" s="158">
        <v>25137</v>
      </c>
      <c r="M53" s="158">
        <v>72413</v>
      </c>
      <c r="N53" s="162">
        <v>30.8</v>
      </c>
      <c r="O53" s="162">
        <v>6.3</v>
      </c>
      <c r="P53" s="158">
        <v>160797</v>
      </c>
      <c r="Q53" s="158">
        <v>4700</v>
      </c>
      <c r="R53" s="158">
        <v>927</v>
      </c>
      <c r="S53" s="4">
        <v>840</v>
      </c>
      <c r="T53" s="4">
        <v>3414</v>
      </c>
      <c r="U53" s="42"/>
      <c r="V53" s="37">
        <v>28</v>
      </c>
    </row>
    <row r="54" spans="1:22" s="44" customFormat="1" ht="9" customHeight="1">
      <c r="A54" s="31"/>
      <c r="B54" s="115"/>
      <c r="C54" s="311" t="s">
        <v>311</v>
      </c>
      <c r="D54" s="312"/>
      <c r="E54" s="41"/>
      <c r="F54" s="1"/>
      <c r="G54" s="128"/>
      <c r="H54" s="128"/>
      <c r="I54" s="128"/>
      <c r="J54" s="128"/>
      <c r="K54" s="128"/>
      <c r="L54" s="128"/>
      <c r="M54" s="128"/>
      <c r="N54" s="161"/>
      <c r="O54" s="161"/>
      <c r="P54" s="128"/>
      <c r="Q54" s="128"/>
      <c r="R54" s="128"/>
      <c r="S54" s="2"/>
      <c r="T54" s="2"/>
      <c r="U54" s="42"/>
      <c r="V54" s="37"/>
    </row>
    <row r="55" spans="1:22" s="44" customFormat="1" ht="10.5" customHeight="1">
      <c r="A55" s="31">
        <v>29</v>
      </c>
      <c r="B55" s="115"/>
      <c r="C55" s="220" t="s">
        <v>312</v>
      </c>
      <c r="D55" s="359"/>
      <c r="E55" s="41"/>
      <c r="F55" s="1">
        <v>68287</v>
      </c>
      <c r="G55" s="128">
        <v>19457</v>
      </c>
      <c r="H55" s="128">
        <v>24389</v>
      </c>
      <c r="I55" s="128">
        <v>24441</v>
      </c>
      <c r="J55" s="128">
        <v>3549</v>
      </c>
      <c r="K55" s="128">
        <v>11640</v>
      </c>
      <c r="L55" s="128">
        <v>9252</v>
      </c>
      <c r="M55" s="128">
        <v>24699</v>
      </c>
      <c r="N55" s="161">
        <v>32.8</v>
      </c>
      <c r="O55" s="161">
        <v>6.6</v>
      </c>
      <c r="P55" s="128">
        <v>50335</v>
      </c>
      <c r="Q55" s="128">
        <v>1337</v>
      </c>
      <c r="R55" s="128">
        <v>214</v>
      </c>
      <c r="S55" s="2">
        <v>227</v>
      </c>
      <c r="T55" s="2">
        <v>1024</v>
      </c>
      <c r="U55" s="42"/>
      <c r="V55" s="37">
        <v>29</v>
      </c>
    </row>
    <row r="56" spans="1:22" s="44" customFormat="1" ht="9" customHeight="1">
      <c r="A56" s="31">
        <v>30</v>
      </c>
      <c r="B56" s="115"/>
      <c r="C56" s="234" t="s">
        <v>558</v>
      </c>
      <c r="D56" s="235"/>
      <c r="E56" s="41"/>
      <c r="F56" s="1" t="s">
        <v>0</v>
      </c>
      <c r="G56" s="2" t="s">
        <v>0</v>
      </c>
      <c r="H56" s="2" t="s">
        <v>0</v>
      </c>
      <c r="I56" s="2" t="s">
        <v>0</v>
      </c>
      <c r="J56" s="2" t="s">
        <v>0</v>
      </c>
      <c r="K56" s="2" t="s">
        <v>0</v>
      </c>
      <c r="L56" s="2" t="s">
        <v>0</v>
      </c>
      <c r="M56" s="2" t="s">
        <v>0</v>
      </c>
      <c r="N56" s="161" t="s">
        <v>0</v>
      </c>
      <c r="O56" s="161" t="s">
        <v>0</v>
      </c>
      <c r="P56" s="2" t="s">
        <v>0</v>
      </c>
      <c r="Q56" s="2" t="s">
        <v>0</v>
      </c>
      <c r="R56" s="2" t="s">
        <v>0</v>
      </c>
      <c r="S56" s="2" t="s">
        <v>0</v>
      </c>
      <c r="T56" s="2" t="s">
        <v>0</v>
      </c>
      <c r="U56" s="42"/>
      <c r="V56" s="37"/>
    </row>
    <row r="57" spans="2:22" s="44" customFormat="1" ht="10.5" customHeight="1">
      <c r="B57" s="115"/>
      <c r="C57" s="218" t="s">
        <v>314</v>
      </c>
      <c r="D57" s="228"/>
      <c r="E57" s="41"/>
      <c r="F57" s="1">
        <v>39666</v>
      </c>
      <c r="G57" s="2">
        <v>10888</v>
      </c>
      <c r="H57" s="2">
        <v>14108</v>
      </c>
      <c r="I57" s="2">
        <v>14670</v>
      </c>
      <c r="J57" s="2">
        <v>2041</v>
      </c>
      <c r="K57" s="2">
        <v>7132</v>
      </c>
      <c r="L57" s="2">
        <v>5497</v>
      </c>
      <c r="M57" s="2">
        <v>14768</v>
      </c>
      <c r="N57" s="161">
        <v>33.1</v>
      </c>
      <c r="O57" s="161">
        <v>6.7</v>
      </c>
      <c r="P57" s="2">
        <v>29619</v>
      </c>
      <c r="Q57" s="2">
        <v>832</v>
      </c>
      <c r="R57" s="2">
        <v>122</v>
      </c>
      <c r="S57" s="2">
        <v>137</v>
      </c>
      <c r="T57" s="2">
        <v>652</v>
      </c>
      <c r="U57" s="42"/>
      <c r="V57" s="37">
        <v>30</v>
      </c>
    </row>
    <row r="58" spans="1:22" ht="9.75" customHeight="1">
      <c r="A58" s="12" t="s">
        <v>0</v>
      </c>
      <c r="B58" s="149"/>
      <c r="C58" s="122"/>
      <c r="D58" s="13" t="s">
        <v>0</v>
      </c>
      <c r="E58" s="13"/>
      <c r="F58" s="13" t="s">
        <v>0</v>
      </c>
      <c r="G58" s="13" t="s">
        <v>0</v>
      </c>
      <c r="H58" s="13" t="s">
        <v>0</v>
      </c>
      <c r="I58" s="13"/>
      <c r="J58" s="13"/>
      <c r="K58" s="13"/>
      <c r="L58" s="13"/>
      <c r="M58" s="13"/>
      <c r="N58" s="13" t="s">
        <v>0</v>
      </c>
      <c r="O58" s="13" t="s">
        <v>0</v>
      </c>
      <c r="P58" s="13" t="s">
        <v>0</v>
      </c>
      <c r="Q58" s="13"/>
      <c r="R58" s="13" t="s">
        <v>0</v>
      </c>
      <c r="S58" s="13" t="s">
        <v>0</v>
      </c>
      <c r="T58" s="13" t="s">
        <v>0</v>
      </c>
      <c r="U58" s="13"/>
      <c r="V58" s="12" t="s">
        <v>0</v>
      </c>
    </row>
    <row r="59" spans="1:22" ht="9.75" customHeight="1">
      <c r="A59" s="442" t="s">
        <v>208</v>
      </c>
      <c r="B59" s="442"/>
      <c r="C59" s="442"/>
      <c r="D59" s="442"/>
      <c r="E59" s="442"/>
      <c r="F59" s="442"/>
      <c r="G59" s="442"/>
      <c r="H59" s="442"/>
      <c r="I59" s="442"/>
      <c r="J59" s="442"/>
      <c r="K59" s="442"/>
      <c r="L59" s="442"/>
      <c r="M59" s="443" t="s">
        <v>209</v>
      </c>
      <c r="N59" s="443"/>
      <c r="O59" s="443"/>
      <c r="P59" s="443"/>
      <c r="Q59" s="443"/>
      <c r="R59" s="443"/>
      <c r="S59" s="443"/>
      <c r="T59" s="443"/>
      <c r="U59" s="443"/>
      <c r="V59" s="443"/>
    </row>
    <row r="60" spans="1:22" ht="4.5" customHeight="1">
      <c r="A60" s="111"/>
      <c r="B60" s="24"/>
      <c r="C60" s="24"/>
      <c r="D60" s="24"/>
      <c r="E60" s="24"/>
      <c r="F60" s="24"/>
      <c r="G60" s="24"/>
      <c r="H60" s="24"/>
      <c r="I60" s="24"/>
      <c r="J60" s="24"/>
      <c r="K60" s="24"/>
      <c r="L60" s="24"/>
      <c r="M60" s="24"/>
      <c r="N60" s="24"/>
      <c r="O60" s="24"/>
      <c r="P60" s="24"/>
      <c r="Q60" s="24"/>
      <c r="R60" s="24"/>
      <c r="S60" s="24"/>
      <c r="T60" s="24"/>
      <c r="U60" s="24"/>
      <c r="V60" s="111"/>
    </row>
    <row r="61" spans="1:22" ht="9.75" customHeight="1">
      <c r="A61" s="21"/>
      <c r="B61" s="23"/>
      <c r="C61" s="311" t="s">
        <v>557</v>
      </c>
      <c r="D61" s="312"/>
      <c r="E61" s="24"/>
      <c r="F61" s="25"/>
      <c r="G61" s="24"/>
      <c r="H61" s="24"/>
      <c r="I61" s="24"/>
      <c r="J61" s="24"/>
      <c r="K61" s="24"/>
      <c r="L61" s="24"/>
      <c r="M61" s="24"/>
      <c r="N61" s="24"/>
      <c r="O61" s="24"/>
      <c r="P61" s="24"/>
      <c r="Q61" s="24"/>
      <c r="R61" s="24"/>
      <c r="S61" s="24"/>
      <c r="T61" s="24"/>
      <c r="U61" s="24"/>
      <c r="V61" s="26"/>
    </row>
    <row r="62" spans="1:22" ht="9.75" customHeight="1">
      <c r="A62" s="31">
        <v>31</v>
      </c>
      <c r="B62" s="32"/>
      <c r="C62" s="218" t="s">
        <v>480</v>
      </c>
      <c r="D62" s="228"/>
      <c r="E62" s="33"/>
      <c r="F62" s="1">
        <v>1254</v>
      </c>
      <c r="G62" s="2">
        <v>514</v>
      </c>
      <c r="H62" s="2">
        <v>371</v>
      </c>
      <c r="I62" s="2">
        <v>369</v>
      </c>
      <c r="J62" s="2">
        <v>39</v>
      </c>
      <c r="K62" s="2">
        <v>149</v>
      </c>
      <c r="L62" s="2">
        <v>181</v>
      </c>
      <c r="M62" s="2">
        <v>462</v>
      </c>
      <c r="N62" s="161">
        <v>30.3</v>
      </c>
      <c r="O62" s="161">
        <v>6.7</v>
      </c>
      <c r="P62" s="2">
        <v>887</v>
      </c>
      <c r="Q62" s="2">
        <v>1</v>
      </c>
      <c r="R62" s="2" t="s">
        <v>47</v>
      </c>
      <c r="S62" s="2">
        <v>1</v>
      </c>
      <c r="T62" s="2" t="s">
        <v>47</v>
      </c>
      <c r="U62" s="36"/>
      <c r="V62" s="37">
        <v>31</v>
      </c>
    </row>
    <row r="63" spans="1:22" ht="9.75" customHeight="1">
      <c r="A63" s="31">
        <v>32</v>
      </c>
      <c r="B63" s="32"/>
      <c r="C63" s="218" t="s">
        <v>481</v>
      </c>
      <c r="D63" s="228"/>
      <c r="E63" s="33"/>
      <c r="F63" s="1">
        <v>13441</v>
      </c>
      <c r="G63" s="128">
        <v>4727</v>
      </c>
      <c r="H63" s="128">
        <v>4436</v>
      </c>
      <c r="I63" s="128">
        <v>4278</v>
      </c>
      <c r="J63" s="128">
        <v>591</v>
      </c>
      <c r="K63" s="128">
        <v>1898</v>
      </c>
      <c r="L63" s="128">
        <v>1789</v>
      </c>
      <c r="M63" s="128">
        <v>5137</v>
      </c>
      <c r="N63" s="161">
        <v>31</v>
      </c>
      <c r="O63" s="161">
        <v>6.8</v>
      </c>
      <c r="P63" s="128">
        <v>9929</v>
      </c>
      <c r="Q63" s="128">
        <v>31</v>
      </c>
      <c r="R63" s="2">
        <v>16</v>
      </c>
      <c r="S63" s="2">
        <v>9</v>
      </c>
      <c r="T63" s="2">
        <v>13</v>
      </c>
      <c r="U63" s="36"/>
      <c r="V63" s="37">
        <v>32</v>
      </c>
    </row>
    <row r="64" spans="1:22" ht="9.75" customHeight="1">
      <c r="A64" s="31">
        <v>33</v>
      </c>
      <c r="B64" s="32"/>
      <c r="C64" s="218" t="s">
        <v>482</v>
      </c>
      <c r="D64" s="228"/>
      <c r="E64" s="33"/>
      <c r="F64" s="1">
        <v>24542</v>
      </c>
      <c r="G64" s="128">
        <v>9946</v>
      </c>
      <c r="H64" s="128">
        <v>7647</v>
      </c>
      <c r="I64" s="128">
        <v>6949</v>
      </c>
      <c r="J64" s="128">
        <v>1158</v>
      </c>
      <c r="K64" s="128">
        <v>3173</v>
      </c>
      <c r="L64" s="128">
        <v>2618</v>
      </c>
      <c r="M64" s="128">
        <v>7890</v>
      </c>
      <c r="N64" s="161">
        <v>30</v>
      </c>
      <c r="O64" s="161">
        <v>6.5</v>
      </c>
      <c r="P64" s="128">
        <v>15615</v>
      </c>
      <c r="Q64" s="128">
        <v>83</v>
      </c>
      <c r="R64" s="2">
        <v>45</v>
      </c>
      <c r="S64" s="2">
        <v>27</v>
      </c>
      <c r="T64" s="2">
        <v>32</v>
      </c>
      <c r="U64" s="36"/>
      <c r="V64" s="37">
        <v>33</v>
      </c>
    </row>
    <row r="65" spans="1:22" ht="9.75" customHeight="1">
      <c r="A65" s="31">
        <v>34</v>
      </c>
      <c r="B65" s="32"/>
      <c r="C65" s="218" t="s">
        <v>483</v>
      </c>
      <c r="D65" s="228"/>
      <c r="E65" s="33"/>
      <c r="F65" s="1">
        <v>44636</v>
      </c>
      <c r="G65" s="128">
        <v>15214</v>
      </c>
      <c r="H65" s="128">
        <v>16435</v>
      </c>
      <c r="I65" s="128">
        <v>12987</v>
      </c>
      <c r="J65" s="128">
        <v>2177</v>
      </c>
      <c r="K65" s="128">
        <v>6186</v>
      </c>
      <c r="L65" s="128">
        <v>4624</v>
      </c>
      <c r="M65" s="128">
        <v>13130</v>
      </c>
      <c r="N65" s="161">
        <v>31.7</v>
      </c>
      <c r="O65" s="161">
        <v>6.4</v>
      </c>
      <c r="P65" s="128">
        <v>23642</v>
      </c>
      <c r="Q65" s="128">
        <v>309</v>
      </c>
      <c r="R65" s="2">
        <v>139</v>
      </c>
      <c r="S65" s="2">
        <v>70</v>
      </c>
      <c r="T65" s="2">
        <v>156</v>
      </c>
      <c r="U65" s="36"/>
      <c r="V65" s="37">
        <v>34</v>
      </c>
    </row>
    <row r="66" spans="1:22" ht="9.75" customHeight="1">
      <c r="A66" s="31">
        <v>35</v>
      </c>
      <c r="B66" s="32"/>
      <c r="C66" s="218" t="s">
        <v>484</v>
      </c>
      <c r="D66" s="228"/>
      <c r="E66" s="33"/>
      <c r="F66" s="1">
        <v>50762</v>
      </c>
      <c r="G66" s="128">
        <v>14479</v>
      </c>
      <c r="H66" s="128">
        <v>20267</v>
      </c>
      <c r="I66" s="128">
        <v>16016</v>
      </c>
      <c r="J66" s="128">
        <v>3022</v>
      </c>
      <c r="K66" s="128">
        <v>7502</v>
      </c>
      <c r="L66" s="128">
        <v>5492</v>
      </c>
      <c r="M66" s="128">
        <v>16022</v>
      </c>
      <c r="N66" s="161">
        <v>32.6</v>
      </c>
      <c r="O66" s="161">
        <v>6.5</v>
      </c>
      <c r="P66" s="128">
        <v>28074</v>
      </c>
      <c r="Q66" s="128">
        <v>566</v>
      </c>
      <c r="R66" s="2">
        <v>161</v>
      </c>
      <c r="S66" s="2">
        <v>130</v>
      </c>
      <c r="T66" s="2">
        <v>337</v>
      </c>
      <c r="U66" s="36"/>
      <c r="V66" s="37">
        <v>35</v>
      </c>
    </row>
    <row r="67" spans="1:22" ht="9.75" customHeight="1">
      <c r="A67" s="31">
        <v>36</v>
      </c>
      <c r="B67" s="32"/>
      <c r="C67" s="218" t="s">
        <v>485</v>
      </c>
      <c r="D67" s="228"/>
      <c r="E67" s="33"/>
      <c r="F67" s="1">
        <v>51918</v>
      </c>
      <c r="G67" s="128">
        <v>12244</v>
      </c>
      <c r="H67" s="128">
        <v>21990</v>
      </c>
      <c r="I67" s="128">
        <v>17684</v>
      </c>
      <c r="J67" s="128">
        <v>3451</v>
      </c>
      <c r="K67" s="128">
        <v>8251</v>
      </c>
      <c r="L67" s="128">
        <v>5982</v>
      </c>
      <c r="M67" s="128">
        <v>17681</v>
      </c>
      <c r="N67" s="161">
        <v>33.3</v>
      </c>
      <c r="O67" s="161">
        <v>6.7</v>
      </c>
      <c r="P67" s="128">
        <v>30139</v>
      </c>
      <c r="Q67" s="128">
        <v>676</v>
      </c>
      <c r="R67" s="2">
        <v>180</v>
      </c>
      <c r="S67" s="2">
        <v>142</v>
      </c>
      <c r="T67" s="2">
        <v>438</v>
      </c>
      <c r="U67" s="36"/>
      <c r="V67" s="37">
        <v>36</v>
      </c>
    </row>
    <row r="68" spans="1:22" ht="9.75" customHeight="1">
      <c r="A68" s="31">
        <v>37</v>
      </c>
      <c r="B68" s="32"/>
      <c r="C68" s="218" t="s">
        <v>486</v>
      </c>
      <c r="D68" s="228"/>
      <c r="E68" s="33"/>
      <c r="F68" s="1">
        <v>28486</v>
      </c>
      <c r="G68" s="128">
        <v>8820</v>
      </c>
      <c r="H68" s="128">
        <v>11959</v>
      </c>
      <c r="I68" s="128">
        <v>7707</v>
      </c>
      <c r="J68" s="128">
        <v>1522</v>
      </c>
      <c r="K68" s="128">
        <v>3611</v>
      </c>
      <c r="L68" s="128">
        <v>2574</v>
      </c>
      <c r="M68" s="128">
        <v>7713</v>
      </c>
      <c r="N68" s="161">
        <v>31.1</v>
      </c>
      <c r="O68" s="161">
        <v>6.3</v>
      </c>
      <c r="P68" s="128">
        <v>18047</v>
      </c>
      <c r="Q68" s="128">
        <v>488</v>
      </c>
      <c r="R68" s="2">
        <v>120</v>
      </c>
      <c r="S68" s="2">
        <v>101</v>
      </c>
      <c r="T68" s="2">
        <v>312</v>
      </c>
      <c r="U68" s="36"/>
      <c r="V68" s="37">
        <v>37</v>
      </c>
    </row>
    <row r="69" spans="1:22" ht="9.75" customHeight="1">
      <c r="A69" s="31">
        <v>38</v>
      </c>
      <c r="B69" s="32"/>
      <c r="C69" s="218" t="s">
        <v>487</v>
      </c>
      <c r="D69" s="228"/>
      <c r="E69" s="33"/>
      <c r="F69" s="1">
        <v>10291</v>
      </c>
      <c r="G69" s="128">
        <v>6681</v>
      </c>
      <c r="H69" s="128">
        <v>3317</v>
      </c>
      <c r="I69" s="128">
        <v>293</v>
      </c>
      <c r="J69" s="128">
        <v>86</v>
      </c>
      <c r="K69" s="128">
        <v>184</v>
      </c>
      <c r="L69" s="128">
        <v>23</v>
      </c>
      <c r="M69" s="128">
        <v>323</v>
      </c>
      <c r="N69" s="161">
        <v>23.1</v>
      </c>
      <c r="O69" s="161">
        <v>4.9</v>
      </c>
      <c r="P69" s="128">
        <v>8827</v>
      </c>
      <c r="Q69" s="128">
        <v>81</v>
      </c>
      <c r="R69" s="2">
        <v>31</v>
      </c>
      <c r="S69" s="2">
        <v>25</v>
      </c>
      <c r="T69" s="2">
        <v>41</v>
      </c>
      <c r="U69" s="36"/>
      <c r="V69" s="37">
        <v>38</v>
      </c>
    </row>
    <row r="70" spans="1:22" ht="9.75" customHeight="1">
      <c r="A70" s="31">
        <v>39</v>
      </c>
      <c r="B70" s="32"/>
      <c r="C70" s="218" t="s">
        <v>488</v>
      </c>
      <c r="D70" s="228"/>
      <c r="E70" s="33"/>
      <c r="F70" s="1">
        <v>19689</v>
      </c>
      <c r="G70" s="128">
        <v>14244</v>
      </c>
      <c r="H70" s="128">
        <v>5060</v>
      </c>
      <c r="I70" s="128">
        <v>385</v>
      </c>
      <c r="J70" s="128">
        <v>115</v>
      </c>
      <c r="K70" s="128">
        <v>266</v>
      </c>
      <c r="L70" s="128">
        <v>4</v>
      </c>
      <c r="M70" s="128">
        <v>456</v>
      </c>
      <c r="N70" s="161">
        <v>22.5</v>
      </c>
      <c r="O70" s="161">
        <v>4.8</v>
      </c>
      <c r="P70" s="128">
        <v>17715</v>
      </c>
      <c r="Q70" s="128">
        <v>206</v>
      </c>
      <c r="R70" s="2">
        <v>39</v>
      </c>
      <c r="S70" s="2">
        <v>28</v>
      </c>
      <c r="T70" s="2">
        <v>148</v>
      </c>
      <c r="U70" s="36"/>
      <c r="V70" s="37">
        <v>39</v>
      </c>
    </row>
    <row r="71" spans="1:22" ht="9.75" customHeight="1">
      <c r="A71" s="31">
        <v>40</v>
      </c>
      <c r="B71" s="32"/>
      <c r="C71" s="218" t="s">
        <v>489</v>
      </c>
      <c r="D71" s="228"/>
      <c r="E71" s="33"/>
      <c r="F71" s="1">
        <v>1423</v>
      </c>
      <c r="G71" s="128">
        <v>1136</v>
      </c>
      <c r="H71" s="128">
        <v>254</v>
      </c>
      <c r="I71" s="128">
        <v>33</v>
      </c>
      <c r="J71" s="128">
        <v>13</v>
      </c>
      <c r="K71" s="128">
        <v>14</v>
      </c>
      <c r="L71" s="128">
        <v>6</v>
      </c>
      <c r="M71" s="128">
        <v>44</v>
      </c>
      <c r="N71" s="161">
        <v>22.2</v>
      </c>
      <c r="O71" s="161">
        <v>4.7</v>
      </c>
      <c r="P71" s="128">
        <v>1249</v>
      </c>
      <c r="Q71" s="128">
        <v>66</v>
      </c>
      <c r="R71" s="2">
        <v>9</v>
      </c>
      <c r="S71" s="2">
        <v>12</v>
      </c>
      <c r="T71" s="2">
        <v>48</v>
      </c>
      <c r="U71" s="36"/>
      <c r="V71" s="37">
        <v>40</v>
      </c>
    </row>
    <row r="72" spans="1:22" ht="4.5" customHeight="1">
      <c r="A72" s="31"/>
      <c r="B72" s="32"/>
      <c r="C72" s="70"/>
      <c r="D72" s="72"/>
      <c r="E72" s="33"/>
      <c r="F72" s="1"/>
      <c r="G72" s="128"/>
      <c r="H72" s="128"/>
      <c r="I72" s="128"/>
      <c r="J72" s="128"/>
      <c r="K72" s="128"/>
      <c r="L72" s="128"/>
      <c r="M72" s="128"/>
      <c r="N72" s="161"/>
      <c r="O72" s="161"/>
      <c r="P72" s="128"/>
      <c r="Q72" s="128"/>
      <c r="R72" s="2"/>
      <c r="S72" s="2"/>
      <c r="T72" s="2"/>
      <c r="U72" s="36"/>
      <c r="V72" s="37"/>
    </row>
    <row r="73" spans="1:22" ht="9.75" customHeight="1">
      <c r="A73" s="31">
        <v>41</v>
      </c>
      <c r="B73" s="32"/>
      <c r="C73" s="218" t="s">
        <v>490</v>
      </c>
      <c r="D73" s="228"/>
      <c r="E73" s="33"/>
      <c r="F73" s="1">
        <v>39237</v>
      </c>
      <c r="G73" s="128">
        <v>15187</v>
      </c>
      <c r="H73" s="128">
        <v>12454</v>
      </c>
      <c r="I73" s="128">
        <v>11596</v>
      </c>
      <c r="J73" s="128">
        <v>1788</v>
      </c>
      <c r="K73" s="128">
        <v>5220</v>
      </c>
      <c r="L73" s="128">
        <v>4588</v>
      </c>
      <c r="M73" s="128">
        <v>13489</v>
      </c>
      <c r="N73" s="161">
        <v>30.4</v>
      </c>
      <c r="O73" s="161">
        <v>6.6</v>
      </c>
      <c r="P73" s="128">
        <v>26431</v>
      </c>
      <c r="Q73" s="128">
        <v>115</v>
      </c>
      <c r="R73" s="2">
        <v>61</v>
      </c>
      <c r="S73" s="2">
        <v>37</v>
      </c>
      <c r="T73" s="2">
        <v>45</v>
      </c>
      <c r="U73" s="36"/>
      <c r="V73" s="37">
        <v>41</v>
      </c>
    </row>
    <row r="74" spans="1:22" ht="9.75" customHeight="1">
      <c r="A74" s="31">
        <v>42</v>
      </c>
      <c r="B74" s="32"/>
      <c r="C74" s="218" t="s">
        <v>491</v>
      </c>
      <c r="D74" s="228"/>
      <c r="E74" s="33"/>
      <c r="F74" s="1">
        <v>186093</v>
      </c>
      <c r="G74" s="128">
        <v>57438</v>
      </c>
      <c r="H74" s="128">
        <v>73968</v>
      </c>
      <c r="I74" s="128">
        <v>54687</v>
      </c>
      <c r="J74" s="128">
        <v>10258</v>
      </c>
      <c r="K74" s="128">
        <v>25734</v>
      </c>
      <c r="L74" s="128">
        <v>18695</v>
      </c>
      <c r="M74" s="128">
        <v>54869</v>
      </c>
      <c r="N74" s="161">
        <v>31.8</v>
      </c>
      <c r="O74" s="161">
        <v>6.4</v>
      </c>
      <c r="P74" s="128">
        <v>108729</v>
      </c>
      <c r="Q74" s="128">
        <v>2120</v>
      </c>
      <c r="R74" s="2">
        <v>631</v>
      </c>
      <c r="S74" s="2">
        <v>468</v>
      </c>
      <c r="T74" s="2">
        <v>1284</v>
      </c>
      <c r="U74" s="36"/>
      <c r="V74" s="37">
        <v>42</v>
      </c>
    </row>
    <row r="75" spans="1:22" ht="3.75" customHeight="1">
      <c r="A75" s="31"/>
      <c r="B75" s="115"/>
      <c r="C75" s="348"/>
      <c r="D75" s="349"/>
      <c r="E75" s="41"/>
      <c r="F75" s="1"/>
      <c r="G75" s="128"/>
      <c r="H75" s="128"/>
      <c r="I75" s="128"/>
      <c r="J75" s="128"/>
      <c r="K75" s="128"/>
      <c r="L75" s="128"/>
      <c r="M75" s="128"/>
      <c r="N75" s="161"/>
      <c r="O75" s="161"/>
      <c r="P75" s="128"/>
      <c r="Q75" s="128"/>
      <c r="R75" s="128"/>
      <c r="S75" s="2"/>
      <c r="T75" s="2"/>
      <c r="U75" s="42"/>
      <c r="V75" s="37"/>
    </row>
    <row r="76" spans="1:22" ht="10.5" customHeight="1">
      <c r="A76" s="31">
        <v>43</v>
      </c>
      <c r="B76" s="115"/>
      <c r="C76" s="231" t="s">
        <v>168</v>
      </c>
      <c r="D76" s="232"/>
      <c r="E76" s="41"/>
      <c r="F76" s="3">
        <v>246442</v>
      </c>
      <c r="G76" s="158">
        <v>88005</v>
      </c>
      <c r="H76" s="158">
        <v>91736</v>
      </c>
      <c r="I76" s="158">
        <v>66701</v>
      </c>
      <c r="J76" s="158">
        <v>12174</v>
      </c>
      <c r="K76" s="158">
        <v>31234</v>
      </c>
      <c r="L76" s="158">
        <v>23293</v>
      </c>
      <c r="M76" s="158">
        <v>68858</v>
      </c>
      <c r="N76" s="162">
        <v>30.8</v>
      </c>
      <c r="O76" s="162">
        <v>6.3</v>
      </c>
      <c r="P76" s="158">
        <v>154124</v>
      </c>
      <c r="Q76" s="158">
        <v>2507</v>
      </c>
      <c r="R76" s="158">
        <v>740</v>
      </c>
      <c r="S76" s="4">
        <v>545</v>
      </c>
      <c r="T76" s="4">
        <v>1525</v>
      </c>
      <c r="U76" s="42"/>
      <c r="V76" s="37">
        <v>43</v>
      </c>
    </row>
    <row r="77" spans="1:22" ht="9" customHeight="1">
      <c r="A77" s="31"/>
      <c r="B77" s="115"/>
      <c r="C77" s="311" t="s">
        <v>311</v>
      </c>
      <c r="D77" s="312"/>
      <c r="E77" s="41"/>
      <c r="F77" s="1"/>
      <c r="G77" s="128"/>
      <c r="H77" s="128"/>
      <c r="I77" s="128"/>
      <c r="J77" s="128"/>
      <c r="K77" s="128"/>
      <c r="L77" s="128"/>
      <c r="M77" s="128"/>
      <c r="N77" s="161"/>
      <c r="O77" s="161"/>
      <c r="P77" s="128"/>
      <c r="Q77" s="128"/>
      <c r="R77" s="128"/>
      <c r="S77" s="2"/>
      <c r="T77" s="2"/>
      <c r="U77" s="42"/>
      <c r="V77" s="37"/>
    </row>
    <row r="78" spans="1:22" ht="10.5" customHeight="1">
      <c r="A78" s="31">
        <v>44</v>
      </c>
      <c r="B78" s="115"/>
      <c r="C78" s="220" t="s">
        <v>312</v>
      </c>
      <c r="D78" s="359"/>
      <c r="E78" s="41"/>
      <c r="F78" s="1">
        <v>65155</v>
      </c>
      <c r="G78" s="128">
        <v>18528</v>
      </c>
      <c r="H78" s="128">
        <v>23591</v>
      </c>
      <c r="I78" s="128">
        <v>23036</v>
      </c>
      <c r="J78" s="128">
        <v>3301</v>
      </c>
      <c r="K78" s="128">
        <v>11094</v>
      </c>
      <c r="L78" s="128">
        <v>8641</v>
      </c>
      <c r="M78" s="128">
        <v>23324</v>
      </c>
      <c r="N78" s="161">
        <v>32.8</v>
      </c>
      <c r="O78" s="161">
        <v>6.6</v>
      </c>
      <c r="P78" s="128">
        <v>48033</v>
      </c>
      <c r="Q78" s="128">
        <v>687</v>
      </c>
      <c r="R78" s="128">
        <v>155</v>
      </c>
      <c r="S78" s="2">
        <v>146</v>
      </c>
      <c r="T78" s="2">
        <v>451</v>
      </c>
      <c r="U78" s="42"/>
      <c r="V78" s="37">
        <v>44</v>
      </c>
    </row>
    <row r="79" spans="1:22" ht="9" customHeight="1">
      <c r="A79" s="31">
        <v>45</v>
      </c>
      <c r="B79" s="115"/>
      <c r="C79" s="234" t="s">
        <v>558</v>
      </c>
      <c r="D79" s="235"/>
      <c r="E79" s="41"/>
      <c r="F79" s="1" t="s">
        <v>0</v>
      </c>
      <c r="G79" s="128" t="s">
        <v>0</v>
      </c>
      <c r="H79" s="128" t="s">
        <v>0</v>
      </c>
      <c r="I79" s="128" t="s">
        <v>0</v>
      </c>
      <c r="J79" s="128" t="s">
        <v>0</v>
      </c>
      <c r="K79" s="128" t="s">
        <v>0</v>
      </c>
      <c r="L79" s="128" t="s">
        <v>0</v>
      </c>
      <c r="M79" s="128" t="s">
        <v>0</v>
      </c>
      <c r="N79" s="161" t="s">
        <v>0</v>
      </c>
      <c r="O79" s="161" t="s">
        <v>0</v>
      </c>
      <c r="P79" s="128" t="s">
        <v>0</v>
      </c>
      <c r="Q79" s="128" t="s">
        <v>0</v>
      </c>
      <c r="R79" s="128" t="s">
        <v>0</v>
      </c>
      <c r="S79" s="2" t="s">
        <v>0</v>
      </c>
      <c r="T79" s="2" t="s">
        <v>0</v>
      </c>
      <c r="U79" s="42"/>
      <c r="V79" s="37"/>
    </row>
    <row r="80" spans="2:22" ht="10.5" customHeight="1">
      <c r="B80" s="115"/>
      <c r="C80" s="218" t="s">
        <v>314</v>
      </c>
      <c r="D80" s="228"/>
      <c r="E80" s="41"/>
      <c r="F80" s="1">
        <v>37854</v>
      </c>
      <c r="G80" s="128">
        <v>10401</v>
      </c>
      <c r="H80" s="128">
        <v>13805</v>
      </c>
      <c r="I80" s="128">
        <v>13648</v>
      </c>
      <c r="J80" s="128">
        <v>1878</v>
      </c>
      <c r="K80" s="128">
        <v>6692</v>
      </c>
      <c r="L80" s="128">
        <v>5078</v>
      </c>
      <c r="M80" s="128">
        <v>13738</v>
      </c>
      <c r="N80" s="161">
        <v>33</v>
      </c>
      <c r="O80" s="161">
        <v>6.6</v>
      </c>
      <c r="P80" s="128">
        <v>28186</v>
      </c>
      <c r="Q80" s="128">
        <v>451</v>
      </c>
      <c r="R80" s="128">
        <v>91</v>
      </c>
      <c r="S80" s="2">
        <v>89</v>
      </c>
      <c r="T80" s="2">
        <v>305</v>
      </c>
      <c r="U80" s="42"/>
      <c r="V80" s="37">
        <v>45</v>
      </c>
    </row>
    <row r="81" spans="1:6" ht="6.75" customHeight="1">
      <c r="A81" s="241" t="s">
        <v>33</v>
      </c>
      <c r="B81" s="283"/>
      <c r="C81" s="283"/>
      <c r="D81" s="283"/>
      <c r="E81" s="283"/>
      <c r="F81" s="66"/>
    </row>
    <row r="82" spans="1:10" ht="10.5" customHeight="1">
      <c r="A82" s="337" t="s">
        <v>559</v>
      </c>
      <c r="B82" s="337"/>
      <c r="C82" s="337"/>
      <c r="D82" s="337"/>
      <c r="E82" s="337"/>
      <c r="F82" s="337"/>
      <c r="G82" s="337"/>
      <c r="H82" s="337"/>
      <c r="I82" s="337"/>
      <c r="J82" s="109"/>
    </row>
  </sheetData>
  <sheetProtection/>
  <mergeCells count="96">
    <mergeCell ref="C76:D76"/>
    <mergeCell ref="C70:D70"/>
    <mergeCell ref="C78:D78"/>
    <mergeCell ref="C79:D79"/>
    <mergeCell ref="C80:D80"/>
    <mergeCell ref="A81:E81"/>
    <mergeCell ref="A82:I82"/>
    <mergeCell ref="C71:D71"/>
    <mergeCell ref="C73:D73"/>
    <mergeCell ref="C74:D74"/>
    <mergeCell ref="C75:D75"/>
    <mergeCell ref="C61:D61"/>
    <mergeCell ref="C62:D62"/>
    <mergeCell ref="C63:D63"/>
    <mergeCell ref="C64:D64"/>
    <mergeCell ref="C77:D77"/>
    <mergeCell ref="C65:D65"/>
    <mergeCell ref="C66:D66"/>
    <mergeCell ref="C67:D67"/>
    <mergeCell ref="C68:D68"/>
    <mergeCell ref="C69:D69"/>
    <mergeCell ref="C54:D54"/>
    <mergeCell ref="C55:D55"/>
    <mergeCell ref="C56:D56"/>
    <mergeCell ref="C57:D57"/>
    <mergeCell ref="A59:L59"/>
    <mergeCell ref="M59:V59"/>
    <mergeCell ref="C47:D47"/>
    <mergeCell ref="C48:D48"/>
    <mergeCell ref="C50:D50"/>
    <mergeCell ref="C51:D51"/>
    <mergeCell ref="C52:D52"/>
    <mergeCell ref="C53:D53"/>
    <mergeCell ref="C41:D41"/>
    <mergeCell ref="C42:D42"/>
    <mergeCell ref="C43:D43"/>
    <mergeCell ref="C44:D44"/>
    <mergeCell ref="C45:D45"/>
    <mergeCell ref="C46:D46"/>
    <mergeCell ref="C34:D34"/>
    <mergeCell ref="A36:L36"/>
    <mergeCell ref="M36:U36"/>
    <mergeCell ref="C38:D38"/>
    <mergeCell ref="C39:D39"/>
    <mergeCell ref="C40:D40"/>
    <mergeCell ref="C28:D28"/>
    <mergeCell ref="C29:D29"/>
    <mergeCell ref="C30:D30"/>
    <mergeCell ref="C31:D31"/>
    <mergeCell ref="C32:D32"/>
    <mergeCell ref="C33:D33"/>
    <mergeCell ref="C21:D21"/>
    <mergeCell ref="C22:D22"/>
    <mergeCell ref="C23:D23"/>
    <mergeCell ref="C24:D24"/>
    <mergeCell ref="C25:D25"/>
    <mergeCell ref="C27:D27"/>
    <mergeCell ref="C15:D15"/>
    <mergeCell ref="C16:D16"/>
    <mergeCell ref="C17:D17"/>
    <mergeCell ref="C18:D18"/>
    <mergeCell ref="C19:D19"/>
    <mergeCell ref="C20:D20"/>
    <mergeCell ref="R9:R11"/>
    <mergeCell ref="S9:S11"/>
    <mergeCell ref="T9:U11"/>
    <mergeCell ref="P6:P11"/>
    <mergeCell ref="Q6:U7"/>
    <mergeCell ref="A13:L13"/>
    <mergeCell ref="M13:V13"/>
    <mergeCell ref="V6:V11"/>
    <mergeCell ref="G7:G11"/>
    <mergeCell ref="H7:H11"/>
    <mergeCell ref="I7:L7"/>
    <mergeCell ref="I8:I11"/>
    <mergeCell ref="J8:L8"/>
    <mergeCell ref="N8:N11"/>
    <mergeCell ref="O8:O11"/>
    <mergeCell ref="Q8:Q11"/>
    <mergeCell ref="R8:U8"/>
    <mergeCell ref="A6:B11"/>
    <mergeCell ref="C6:E11"/>
    <mergeCell ref="F6:F11"/>
    <mergeCell ref="G6:L6"/>
    <mergeCell ref="M6:M11"/>
    <mergeCell ref="N6:O7"/>
    <mergeCell ref="J9:J11"/>
    <mergeCell ref="K9:K11"/>
    <mergeCell ref="L9:L11"/>
    <mergeCell ref="A1:L1"/>
    <mergeCell ref="M1:V1"/>
    <mergeCell ref="A2:L2"/>
    <mergeCell ref="M2:V2"/>
    <mergeCell ref="A4:L4"/>
    <mergeCell ref="M4:T4"/>
    <mergeCell ref="U4:V4"/>
  </mergeCells>
  <printOptions/>
  <pageMargins left="0.3937007874015748" right="0.3937007874015748" top="0.5905511811023623" bottom="0.7874015748031497" header="0" footer="0"/>
  <pageSetup firstPageNumber="46" useFirstPageNumber="1" horizontalDpi="600" verticalDpi="600" orientation="portrait" paperSize="9" scale="98"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X69"/>
  <sheetViews>
    <sheetView workbookViewId="0" topLeftCell="A1">
      <selection activeCell="A5" sqref="A5"/>
    </sheetView>
  </sheetViews>
  <sheetFormatPr defaultColWidth="9.140625" defaultRowHeight="12.75"/>
  <cols>
    <col min="1" max="1" width="3.7109375" style="64" customWidth="1"/>
    <col min="2" max="2" width="0.71875" style="65" customWidth="1"/>
    <col min="3" max="3" width="34.7109375" style="5" customWidth="1"/>
    <col min="4" max="4" width="0.71875" style="5" customWidth="1"/>
    <col min="5" max="10" width="10.421875" style="5" customWidth="1"/>
    <col min="11" max="12" width="9.00390625" style="5" customWidth="1"/>
    <col min="13" max="16" width="7.7109375" style="61" customWidth="1"/>
    <col min="17" max="18" width="8.8515625" style="61" customWidth="1"/>
    <col min="19" max="22" width="7.7109375" style="61" customWidth="1"/>
    <col min="23" max="23" width="0.5625" style="61" customWidth="1"/>
    <col min="24" max="24" width="4.421875" style="62" customWidth="1"/>
    <col min="25" max="16384" width="9.140625" style="61" customWidth="1"/>
  </cols>
  <sheetData>
    <row r="1" spans="1:24" s="5" customFormat="1" ht="12" customHeight="1">
      <c r="A1" s="256" t="s">
        <v>549</v>
      </c>
      <c r="B1" s="256"/>
      <c r="C1" s="256"/>
      <c r="D1" s="256"/>
      <c r="E1" s="256"/>
      <c r="F1" s="256"/>
      <c r="G1" s="256"/>
      <c r="H1" s="256"/>
      <c r="I1" s="256"/>
      <c r="J1" s="256"/>
      <c r="K1" s="216" t="s">
        <v>550</v>
      </c>
      <c r="L1" s="216"/>
      <c r="M1" s="216"/>
      <c r="N1" s="216"/>
      <c r="O1" s="216"/>
      <c r="P1" s="216"/>
      <c r="Q1" s="216"/>
      <c r="R1" s="216"/>
      <c r="S1" s="216"/>
      <c r="T1" s="216"/>
      <c r="U1" s="216"/>
      <c r="V1" s="216"/>
      <c r="W1" s="216"/>
      <c r="X1" s="216"/>
    </row>
    <row r="2" spans="1:24" s="5" customFormat="1" ht="12" customHeight="1">
      <c r="A2" s="256" t="s">
        <v>551</v>
      </c>
      <c r="B2" s="256"/>
      <c r="C2" s="256"/>
      <c r="D2" s="256"/>
      <c r="E2" s="256"/>
      <c r="F2" s="256"/>
      <c r="G2" s="256"/>
      <c r="H2" s="256"/>
      <c r="I2" s="256"/>
      <c r="J2" s="256"/>
      <c r="K2" s="216" t="s">
        <v>560</v>
      </c>
      <c r="L2" s="216"/>
      <c r="M2" s="216"/>
      <c r="N2" s="216"/>
      <c r="O2" s="216"/>
      <c r="P2" s="216"/>
      <c r="Q2" s="216"/>
      <c r="R2" s="216"/>
      <c r="S2" s="216"/>
      <c r="T2" s="216"/>
      <c r="U2" s="216"/>
      <c r="V2" s="216"/>
      <c r="W2" s="216"/>
      <c r="X2" s="216"/>
    </row>
    <row r="3" spans="1:24" s="5" customFormat="1" ht="5.25" customHeight="1">
      <c r="A3" s="129"/>
      <c r="B3" s="129"/>
      <c r="C3" s="129"/>
      <c r="D3" s="129"/>
      <c r="E3" s="129"/>
      <c r="F3" s="129"/>
      <c r="G3" s="129"/>
      <c r="H3" s="129"/>
      <c r="I3" s="129"/>
      <c r="J3" s="129"/>
      <c r="K3" s="129"/>
      <c r="L3" s="129"/>
      <c r="M3" s="129"/>
      <c r="N3" s="129"/>
      <c r="O3" s="129"/>
      <c r="P3" s="129"/>
      <c r="Q3" s="129"/>
      <c r="R3" s="129"/>
      <c r="S3" s="129"/>
      <c r="T3" s="129"/>
      <c r="U3" s="129"/>
      <c r="V3" s="129"/>
      <c r="W3" s="129"/>
      <c r="X3" s="129"/>
    </row>
    <row r="4" spans="1:24" s="5" customFormat="1" ht="11.25" customHeight="1">
      <c r="A4" s="256" t="s">
        <v>561</v>
      </c>
      <c r="B4" s="256"/>
      <c r="C4" s="256"/>
      <c r="D4" s="256"/>
      <c r="E4" s="256"/>
      <c r="F4" s="256"/>
      <c r="G4" s="256"/>
      <c r="H4" s="256"/>
      <c r="I4" s="256"/>
      <c r="J4" s="256"/>
      <c r="K4" s="216" t="s">
        <v>562</v>
      </c>
      <c r="L4" s="451"/>
      <c r="M4" s="451"/>
      <c r="N4" s="451"/>
      <c r="O4" s="451"/>
      <c r="P4" s="451"/>
      <c r="Q4" s="451"/>
      <c r="R4" s="451"/>
      <c r="S4" s="451"/>
      <c r="T4" s="451"/>
      <c r="U4" s="451"/>
      <c r="V4" s="451"/>
      <c r="W4" s="451"/>
      <c r="X4" s="451"/>
    </row>
    <row r="5" spans="1:24" s="5" customFormat="1" ht="7.5" customHeight="1">
      <c r="A5" s="9"/>
      <c r="B5" s="10"/>
      <c r="C5" s="9"/>
      <c r="D5" s="9"/>
      <c r="E5" s="12"/>
      <c r="F5" s="12"/>
      <c r="G5" s="12"/>
      <c r="H5" s="12"/>
      <c r="I5" s="12"/>
      <c r="J5" s="12"/>
      <c r="K5" s="12"/>
      <c r="L5" s="12"/>
      <c r="M5" s="13"/>
      <c r="N5" s="13"/>
      <c r="O5" s="13"/>
      <c r="P5" s="13"/>
      <c r="Q5" s="13"/>
      <c r="R5" s="13"/>
      <c r="S5" s="13"/>
      <c r="T5" s="13"/>
      <c r="U5" s="13"/>
      <c r="V5" s="13"/>
      <c r="W5" s="13"/>
      <c r="X5" s="12"/>
    </row>
    <row r="6" spans="1:24" s="5" customFormat="1" ht="13.5" customHeight="1">
      <c r="A6" s="258" t="s">
        <v>320</v>
      </c>
      <c r="B6" s="259"/>
      <c r="C6" s="258" t="s">
        <v>321</v>
      </c>
      <c r="D6" s="259"/>
      <c r="E6" s="346" t="s">
        <v>563</v>
      </c>
      <c r="F6" s="347"/>
      <c r="G6" s="347"/>
      <c r="H6" s="347"/>
      <c r="I6" s="347"/>
      <c r="J6" s="347"/>
      <c r="K6" s="339" t="s">
        <v>564</v>
      </c>
      <c r="L6" s="339"/>
      <c r="M6" s="339"/>
      <c r="N6" s="339"/>
      <c r="O6" s="339"/>
      <c r="P6" s="339"/>
      <c r="Q6" s="339"/>
      <c r="R6" s="339"/>
      <c r="S6" s="339"/>
      <c r="T6" s="339"/>
      <c r="U6" s="339"/>
      <c r="V6" s="339"/>
      <c r="W6" s="339"/>
      <c r="X6" s="277" t="s">
        <v>320</v>
      </c>
    </row>
    <row r="7" spans="1:24" s="5" customFormat="1" ht="12" customHeight="1">
      <c r="A7" s="261"/>
      <c r="B7" s="262"/>
      <c r="C7" s="261"/>
      <c r="D7" s="262"/>
      <c r="E7" s="260" t="s">
        <v>327</v>
      </c>
      <c r="F7" s="355" t="s">
        <v>565</v>
      </c>
      <c r="G7" s="452" t="s">
        <v>162</v>
      </c>
      <c r="H7" s="453"/>
      <c r="I7" s="453"/>
      <c r="J7" s="453"/>
      <c r="K7" s="364" t="s">
        <v>3</v>
      </c>
      <c r="L7" s="364"/>
      <c r="M7" s="364"/>
      <c r="N7" s="364"/>
      <c r="O7" s="364"/>
      <c r="P7" s="364"/>
      <c r="Q7" s="249"/>
      <c r="R7" s="249"/>
      <c r="S7" s="249"/>
      <c r="T7" s="249"/>
      <c r="U7" s="249"/>
      <c r="V7" s="249"/>
      <c r="W7" s="249"/>
      <c r="X7" s="291"/>
    </row>
    <row r="8" spans="1:24" s="5" customFormat="1" ht="12" customHeight="1">
      <c r="A8" s="261"/>
      <c r="B8" s="262"/>
      <c r="C8" s="261"/>
      <c r="D8" s="262"/>
      <c r="E8" s="279"/>
      <c r="F8" s="379"/>
      <c r="G8" s="454"/>
      <c r="H8" s="455"/>
      <c r="I8" s="455"/>
      <c r="J8" s="455"/>
      <c r="K8" s="364" t="s">
        <v>566</v>
      </c>
      <c r="L8" s="249"/>
      <c r="M8" s="249"/>
      <c r="N8" s="249"/>
      <c r="O8" s="249"/>
      <c r="P8" s="249"/>
      <c r="Q8" s="248" t="s">
        <v>567</v>
      </c>
      <c r="R8" s="249"/>
      <c r="S8" s="249"/>
      <c r="T8" s="249"/>
      <c r="U8" s="249"/>
      <c r="V8" s="249"/>
      <c r="W8" s="332"/>
      <c r="X8" s="291"/>
    </row>
    <row r="9" spans="1:24" s="5" customFormat="1" ht="13.5" customHeight="1">
      <c r="A9" s="261"/>
      <c r="B9" s="262"/>
      <c r="C9" s="261"/>
      <c r="D9" s="262"/>
      <c r="E9" s="279"/>
      <c r="F9" s="379"/>
      <c r="G9" s="456" t="s">
        <v>147</v>
      </c>
      <c r="H9" s="456" t="s">
        <v>568</v>
      </c>
      <c r="I9" s="456" t="s">
        <v>569</v>
      </c>
      <c r="J9" s="458" t="s">
        <v>570</v>
      </c>
      <c r="K9" s="317" t="s">
        <v>327</v>
      </c>
      <c r="L9" s="261" t="s">
        <v>571</v>
      </c>
      <c r="M9" s="277" t="s">
        <v>162</v>
      </c>
      <c r="N9" s="294"/>
      <c r="O9" s="294"/>
      <c r="P9" s="317"/>
      <c r="Q9" s="355" t="s">
        <v>327</v>
      </c>
      <c r="R9" s="355" t="s">
        <v>571</v>
      </c>
      <c r="S9" s="277" t="s">
        <v>162</v>
      </c>
      <c r="T9" s="294"/>
      <c r="U9" s="294"/>
      <c r="V9" s="294"/>
      <c r="W9" s="317"/>
      <c r="X9" s="291"/>
    </row>
    <row r="10" spans="1:24" s="5" customFormat="1" ht="13.5" customHeight="1">
      <c r="A10" s="261"/>
      <c r="B10" s="262"/>
      <c r="C10" s="261"/>
      <c r="D10" s="262"/>
      <c r="E10" s="279"/>
      <c r="F10" s="379"/>
      <c r="G10" s="457"/>
      <c r="H10" s="457"/>
      <c r="I10" s="457"/>
      <c r="J10" s="459"/>
      <c r="K10" s="318"/>
      <c r="L10" s="261"/>
      <c r="M10" s="319"/>
      <c r="N10" s="299"/>
      <c r="O10" s="299"/>
      <c r="P10" s="320"/>
      <c r="Q10" s="315"/>
      <c r="R10" s="315"/>
      <c r="S10" s="319"/>
      <c r="T10" s="299"/>
      <c r="U10" s="299"/>
      <c r="V10" s="299"/>
      <c r="W10" s="320"/>
      <c r="X10" s="275"/>
    </row>
    <row r="11" spans="1:24" s="5" customFormat="1" ht="21.75" customHeight="1">
      <c r="A11" s="261"/>
      <c r="B11" s="262"/>
      <c r="C11" s="261"/>
      <c r="D11" s="262"/>
      <c r="E11" s="279"/>
      <c r="F11" s="379"/>
      <c r="G11" s="457"/>
      <c r="H11" s="457"/>
      <c r="I11" s="457"/>
      <c r="J11" s="459"/>
      <c r="K11" s="318"/>
      <c r="L11" s="261"/>
      <c r="M11" s="150" t="s">
        <v>147</v>
      </c>
      <c r="N11" s="191" t="s">
        <v>568</v>
      </c>
      <c r="O11" s="191" t="s">
        <v>569</v>
      </c>
      <c r="P11" s="191" t="s">
        <v>570</v>
      </c>
      <c r="Q11" s="315"/>
      <c r="R11" s="315"/>
      <c r="S11" s="150" t="s">
        <v>147</v>
      </c>
      <c r="T11" s="191" t="s">
        <v>568</v>
      </c>
      <c r="U11" s="191" t="s">
        <v>569</v>
      </c>
      <c r="V11" s="460" t="s">
        <v>570</v>
      </c>
      <c r="W11" s="461"/>
      <c r="X11" s="275"/>
    </row>
    <row r="12" spans="1:24" s="5" customFormat="1" ht="15" customHeight="1">
      <c r="A12" s="261"/>
      <c r="B12" s="262"/>
      <c r="C12" s="261"/>
      <c r="D12" s="262"/>
      <c r="E12" s="279"/>
      <c r="F12" s="379"/>
      <c r="G12" s="277" t="s">
        <v>572</v>
      </c>
      <c r="H12" s="294"/>
      <c r="I12" s="294"/>
      <c r="J12" s="294"/>
      <c r="K12" s="318"/>
      <c r="L12" s="261"/>
      <c r="M12" s="291" t="s">
        <v>573</v>
      </c>
      <c r="N12" s="261"/>
      <c r="O12" s="261"/>
      <c r="P12" s="318"/>
      <c r="Q12" s="315"/>
      <c r="R12" s="315"/>
      <c r="S12" s="291" t="s">
        <v>573</v>
      </c>
      <c r="T12" s="261"/>
      <c r="U12" s="261"/>
      <c r="V12" s="261"/>
      <c r="W12" s="318"/>
      <c r="X12" s="275"/>
    </row>
    <row r="13" spans="1:24" s="5" customFormat="1" ht="15" customHeight="1">
      <c r="A13" s="264"/>
      <c r="B13" s="265"/>
      <c r="C13" s="264"/>
      <c r="D13" s="265"/>
      <c r="E13" s="309"/>
      <c r="F13" s="356"/>
      <c r="G13" s="319"/>
      <c r="H13" s="299"/>
      <c r="I13" s="299"/>
      <c r="J13" s="299"/>
      <c r="K13" s="320"/>
      <c r="L13" s="299"/>
      <c r="M13" s="319"/>
      <c r="N13" s="299"/>
      <c r="O13" s="299"/>
      <c r="P13" s="320"/>
      <c r="Q13" s="371"/>
      <c r="R13" s="371"/>
      <c r="S13" s="319"/>
      <c r="T13" s="299"/>
      <c r="U13" s="299"/>
      <c r="V13" s="299"/>
      <c r="W13" s="320"/>
      <c r="X13" s="278"/>
    </row>
    <row r="14" spans="1:24" s="5" customFormat="1" ht="12" customHeight="1">
      <c r="A14" s="111"/>
      <c r="B14" s="24"/>
      <c r="C14" s="24"/>
      <c r="D14" s="24"/>
      <c r="E14" s="24"/>
      <c r="F14" s="24"/>
      <c r="G14" s="24"/>
      <c r="H14" s="24"/>
      <c r="I14" s="24"/>
      <c r="J14" s="24"/>
      <c r="K14" s="24"/>
      <c r="L14" s="24"/>
      <c r="M14" s="24"/>
      <c r="N14" s="24"/>
      <c r="O14" s="24"/>
      <c r="P14" s="24"/>
      <c r="Q14" s="24"/>
      <c r="R14" s="24"/>
      <c r="S14" s="24"/>
      <c r="T14" s="24"/>
      <c r="U14" s="24"/>
      <c r="V14" s="24"/>
      <c r="W14" s="24"/>
      <c r="X14" s="111"/>
    </row>
    <row r="15" spans="1:24" s="5" customFormat="1" ht="11.25" customHeight="1">
      <c r="A15" s="130">
        <v>161</v>
      </c>
      <c r="B15" s="23"/>
      <c r="C15" s="131" t="s">
        <v>345</v>
      </c>
      <c r="D15" s="24"/>
      <c r="E15" s="192">
        <v>5220</v>
      </c>
      <c r="F15" s="193">
        <v>31.84480234260615</v>
      </c>
      <c r="G15" s="193">
        <v>20.973676761958675</v>
      </c>
      <c r="H15" s="193">
        <v>89.4452347083926</v>
      </c>
      <c r="I15" s="193">
        <v>22.638577102400276</v>
      </c>
      <c r="J15" s="193">
        <v>0.6754855052068675</v>
      </c>
      <c r="K15" s="2">
        <v>5060</v>
      </c>
      <c r="L15" s="193">
        <v>30.86871644704734</v>
      </c>
      <c r="M15" s="193">
        <v>17.15256156241155</v>
      </c>
      <c r="N15" s="193">
        <v>88.96159317211949</v>
      </c>
      <c r="O15" s="193">
        <v>22.517699879122777</v>
      </c>
      <c r="P15" s="193">
        <v>0.6473402758232479</v>
      </c>
      <c r="Q15" s="2">
        <v>160</v>
      </c>
      <c r="R15" s="193">
        <v>0.9760858955588092</v>
      </c>
      <c r="S15" s="193">
        <v>3.821115199547127</v>
      </c>
      <c r="T15" s="193">
        <v>0.48364153627311524</v>
      </c>
      <c r="U15" s="193">
        <v>0.12087722327749957</v>
      </c>
      <c r="V15" s="193">
        <v>0.028145229383619477</v>
      </c>
      <c r="W15" s="183"/>
      <c r="X15" s="133">
        <v>161</v>
      </c>
    </row>
    <row r="16" spans="1:24" s="5" customFormat="1" ht="11.25" customHeight="1">
      <c r="A16" s="130">
        <v>162</v>
      </c>
      <c r="B16" s="32"/>
      <c r="C16" s="131" t="s">
        <v>346</v>
      </c>
      <c r="D16" s="33"/>
      <c r="E16" s="192">
        <v>67250</v>
      </c>
      <c r="F16" s="193">
        <v>40.165799642837946</v>
      </c>
      <c r="G16" s="193">
        <v>30.77709849136428</v>
      </c>
      <c r="H16" s="193">
        <v>88.40583498902018</v>
      </c>
      <c r="I16" s="193">
        <v>35.81619351100811</v>
      </c>
      <c r="J16" s="193">
        <v>1.3288929125711328</v>
      </c>
      <c r="K16" s="194">
        <v>66309</v>
      </c>
      <c r="L16" s="193">
        <v>39.60377707831883</v>
      </c>
      <c r="M16" s="193">
        <v>28.836095678653617</v>
      </c>
      <c r="N16" s="193">
        <v>88.17578165847537</v>
      </c>
      <c r="O16" s="193">
        <v>35.78541425260718</v>
      </c>
      <c r="P16" s="193">
        <v>1.325659596482152</v>
      </c>
      <c r="Q16" s="194">
        <v>941</v>
      </c>
      <c r="R16" s="193">
        <v>0.5620225645191154</v>
      </c>
      <c r="S16" s="193">
        <v>1.9410028127106627</v>
      </c>
      <c r="T16" s="193">
        <v>0.23005333054480812</v>
      </c>
      <c r="U16" s="193">
        <v>0.030779258400927</v>
      </c>
      <c r="V16" s="193">
        <v>0.0032333160889808587</v>
      </c>
      <c r="W16" s="183"/>
      <c r="X16" s="133">
        <v>162</v>
      </c>
    </row>
    <row r="17" spans="1:24" s="5" customFormat="1" ht="11.25" customHeight="1">
      <c r="A17" s="130">
        <v>163</v>
      </c>
      <c r="B17" s="32"/>
      <c r="C17" s="131" t="s">
        <v>347</v>
      </c>
      <c r="D17" s="33"/>
      <c r="E17" s="192">
        <v>2382</v>
      </c>
      <c r="F17" s="193">
        <v>31.491274457958752</v>
      </c>
      <c r="G17" s="193">
        <v>16.90909090909091</v>
      </c>
      <c r="H17" s="193">
        <v>91.01338432122371</v>
      </c>
      <c r="I17" s="193">
        <v>24.474474474474473</v>
      </c>
      <c r="J17" s="193">
        <v>1.3682331945270672</v>
      </c>
      <c r="K17" s="194">
        <v>2314</v>
      </c>
      <c r="L17" s="193">
        <v>30.592279217345318</v>
      </c>
      <c r="M17" s="193">
        <v>14</v>
      </c>
      <c r="N17" s="193">
        <v>90.24856596558317</v>
      </c>
      <c r="O17" s="193">
        <v>24.24924924924925</v>
      </c>
      <c r="P17" s="193">
        <v>1.2492563950029745</v>
      </c>
      <c r="Q17" s="194">
        <v>68</v>
      </c>
      <c r="R17" s="193">
        <v>0.8989952406134321</v>
      </c>
      <c r="S17" s="193">
        <v>2.909090909090909</v>
      </c>
      <c r="T17" s="193">
        <v>0.7648183556405354</v>
      </c>
      <c r="U17" s="193">
        <v>0.22522522522522523</v>
      </c>
      <c r="V17" s="193">
        <v>0.1189767995240928</v>
      </c>
      <c r="W17" s="183"/>
      <c r="X17" s="133">
        <v>163</v>
      </c>
    </row>
    <row r="18" spans="1:24" s="5" customFormat="1" ht="11.25" customHeight="1">
      <c r="A18" s="130">
        <v>171</v>
      </c>
      <c r="B18" s="32"/>
      <c r="C18" s="131" t="s">
        <v>348</v>
      </c>
      <c r="D18" s="123"/>
      <c r="E18" s="192">
        <v>3667</v>
      </c>
      <c r="F18" s="193">
        <v>26.91376146788991</v>
      </c>
      <c r="G18" s="193">
        <v>18.317757009345794</v>
      </c>
      <c r="H18" s="193">
        <v>90.51819184123484</v>
      </c>
      <c r="I18" s="193">
        <v>13.347964884277733</v>
      </c>
      <c r="J18" s="193">
        <v>1.39881877525645</v>
      </c>
      <c r="K18" s="194">
        <v>3642</v>
      </c>
      <c r="L18" s="193">
        <v>26.730275229357797</v>
      </c>
      <c r="M18" s="193">
        <v>17.794392523364486</v>
      </c>
      <c r="N18" s="193">
        <v>90.33443586916574</v>
      </c>
      <c r="O18" s="193">
        <v>13.228252194732642</v>
      </c>
      <c r="P18" s="193">
        <v>1.39881877525645</v>
      </c>
      <c r="Q18" s="194">
        <v>25</v>
      </c>
      <c r="R18" s="193">
        <v>0.1834862385321101</v>
      </c>
      <c r="S18" s="193">
        <v>0.5233644859813084</v>
      </c>
      <c r="T18" s="193">
        <v>0.18375597206909225</v>
      </c>
      <c r="U18" s="193">
        <v>0.11971268954509177</v>
      </c>
      <c r="V18" s="193" t="s">
        <v>359</v>
      </c>
      <c r="W18" s="183"/>
      <c r="X18" s="133">
        <v>171</v>
      </c>
    </row>
    <row r="19" spans="1:24" s="5" customFormat="1" ht="11.25" customHeight="1">
      <c r="A19" s="130">
        <v>172</v>
      </c>
      <c r="B19" s="32"/>
      <c r="C19" s="131" t="s">
        <v>349</v>
      </c>
      <c r="D19" s="33"/>
      <c r="E19" s="192">
        <v>2936</v>
      </c>
      <c r="F19" s="193">
        <v>24.72837530531458</v>
      </c>
      <c r="G19" s="193">
        <v>11.260504201680673</v>
      </c>
      <c r="H19" s="193">
        <v>82.75574112734864</v>
      </c>
      <c r="I19" s="193">
        <v>15.885416666666666</v>
      </c>
      <c r="J19" s="193">
        <v>0.5219206680584552</v>
      </c>
      <c r="K19" s="194">
        <v>2891</v>
      </c>
      <c r="L19" s="193">
        <v>24.349364103427945</v>
      </c>
      <c r="M19" s="193">
        <v>10.168067226890756</v>
      </c>
      <c r="N19" s="193">
        <v>82.42171189979123</v>
      </c>
      <c r="O19" s="193">
        <v>15.719696969696969</v>
      </c>
      <c r="P19" s="193">
        <v>0.3827418232428671</v>
      </c>
      <c r="Q19" s="194">
        <v>45</v>
      </c>
      <c r="R19" s="193">
        <v>0.37901120188663356</v>
      </c>
      <c r="S19" s="193">
        <v>1.0924369747899159</v>
      </c>
      <c r="T19" s="193">
        <v>0.33402922755741127</v>
      </c>
      <c r="U19" s="193">
        <v>0.16571969696969696</v>
      </c>
      <c r="V19" s="193">
        <v>0.13917884481558804</v>
      </c>
      <c r="W19" s="183"/>
      <c r="X19" s="133">
        <v>172</v>
      </c>
    </row>
    <row r="20" spans="1:24" s="5" customFormat="1" ht="11.25" customHeight="1">
      <c r="A20" s="130">
        <v>173</v>
      </c>
      <c r="B20" s="32"/>
      <c r="C20" s="131" t="s">
        <v>350</v>
      </c>
      <c r="D20" s="33"/>
      <c r="E20" s="192">
        <v>4381</v>
      </c>
      <c r="F20" s="193">
        <v>27.40180135101326</v>
      </c>
      <c r="G20" s="193">
        <v>17.192530585962654</v>
      </c>
      <c r="H20" s="193">
        <v>87.85388127853881</v>
      </c>
      <c r="I20" s="193">
        <v>16.35176915149433</v>
      </c>
      <c r="J20" s="193">
        <v>0.23841059602649006</v>
      </c>
      <c r="K20" s="194">
        <v>4297</v>
      </c>
      <c r="L20" s="193">
        <v>26.87640730547911</v>
      </c>
      <c r="M20" s="193">
        <v>15.099806825499034</v>
      </c>
      <c r="N20" s="193">
        <v>87.48858447488584</v>
      </c>
      <c r="O20" s="193">
        <v>16.283064239093097</v>
      </c>
      <c r="P20" s="193">
        <v>0.15894039735099338</v>
      </c>
      <c r="Q20" s="194">
        <v>84</v>
      </c>
      <c r="R20" s="193">
        <v>0.5253940455341506</v>
      </c>
      <c r="S20" s="193">
        <v>2.0927237604636186</v>
      </c>
      <c r="T20" s="193">
        <v>0.365296803652968</v>
      </c>
      <c r="U20" s="193">
        <v>0.06870491240123669</v>
      </c>
      <c r="V20" s="193">
        <v>0.07947019867549669</v>
      </c>
      <c r="W20" s="183"/>
      <c r="X20" s="133">
        <v>173</v>
      </c>
    </row>
    <row r="21" spans="1:24" s="5" customFormat="1" ht="11.25" customHeight="1">
      <c r="A21" s="130">
        <v>174</v>
      </c>
      <c r="B21" s="32"/>
      <c r="C21" s="131" t="s">
        <v>351</v>
      </c>
      <c r="D21" s="33"/>
      <c r="E21" s="192">
        <v>6654</v>
      </c>
      <c r="F21" s="193">
        <v>34.46239900559354</v>
      </c>
      <c r="G21" s="193">
        <v>23.645443196004994</v>
      </c>
      <c r="H21" s="193">
        <v>92.78299555116165</v>
      </c>
      <c r="I21" s="193">
        <v>28.082886538182873</v>
      </c>
      <c r="J21" s="193">
        <v>0.3443526170798898</v>
      </c>
      <c r="K21" s="194">
        <v>6532</v>
      </c>
      <c r="L21" s="193">
        <v>33.83053656515434</v>
      </c>
      <c r="M21" s="193">
        <v>20.77403245942572</v>
      </c>
      <c r="N21" s="193">
        <v>92.6347009391992</v>
      </c>
      <c r="O21" s="193">
        <v>28.082886538182873</v>
      </c>
      <c r="P21" s="193">
        <v>0.3213957759412305</v>
      </c>
      <c r="Q21" s="194">
        <v>122</v>
      </c>
      <c r="R21" s="193">
        <v>0.6318624404391961</v>
      </c>
      <c r="S21" s="193">
        <v>2.871410736579276</v>
      </c>
      <c r="T21" s="193">
        <v>0.14829461196243204</v>
      </c>
      <c r="U21" s="193" t="s">
        <v>359</v>
      </c>
      <c r="V21" s="193">
        <v>0.02295684113865932</v>
      </c>
      <c r="W21" s="183"/>
      <c r="X21" s="133">
        <v>174</v>
      </c>
    </row>
    <row r="22" spans="1:24" s="5" customFormat="1" ht="11.25" customHeight="1">
      <c r="A22" s="130">
        <v>175</v>
      </c>
      <c r="B22" s="32"/>
      <c r="C22" s="131" t="s">
        <v>352</v>
      </c>
      <c r="D22" s="33"/>
      <c r="E22" s="192">
        <v>6708</v>
      </c>
      <c r="F22" s="193">
        <v>35.056179775280896</v>
      </c>
      <c r="G22" s="193">
        <v>27.001067235859125</v>
      </c>
      <c r="H22" s="193">
        <v>92.80628529339553</v>
      </c>
      <c r="I22" s="193">
        <v>27.104842227715572</v>
      </c>
      <c r="J22" s="193">
        <v>1.1719630380887986</v>
      </c>
      <c r="K22" s="194">
        <v>6579</v>
      </c>
      <c r="L22" s="193">
        <v>34.38202247191011</v>
      </c>
      <c r="M22" s="193">
        <v>24.466382070437568</v>
      </c>
      <c r="N22" s="193">
        <v>92.38890252884852</v>
      </c>
      <c r="O22" s="193">
        <v>26.8721826377781</v>
      </c>
      <c r="P22" s="193">
        <v>1.1494252873563218</v>
      </c>
      <c r="Q22" s="194">
        <v>129</v>
      </c>
      <c r="R22" s="193">
        <v>0.6741573033707865</v>
      </c>
      <c r="S22" s="193">
        <v>2.5346851654215583</v>
      </c>
      <c r="T22" s="193">
        <v>0.41738276454701695</v>
      </c>
      <c r="U22" s="193">
        <v>0.23265958993747274</v>
      </c>
      <c r="V22" s="193">
        <v>0.022537750732476897</v>
      </c>
      <c r="W22" s="183"/>
      <c r="X22" s="133">
        <v>175</v>
      </c>
    </row>
    <row r="23" spans="1:24" s="5" customFormat="1" ht="11.25" customHeight="1">
      <c r="A23" s="130">
        <v>176</v>
      </c>
      <c r="B23" s="32"/>
      <c r="C23" s="131" t="s">
        <v>353</v>
      </c>
      <c r="D23" s="33"/>
      <c r="E23" s="192">
        <v>5175</v>
      </c>
      <c r="F23" s="193">
        <v>28.952668680765356</v>
      </c>
      <c r="G23" s="193">
        <v>22.483221476510067</v>
      </c>
      <c r="H23" s="193">
        <v>96.7948717948718</v>
      </c>
      <c r="I23" s="193">
        <v>13.957486714598312</v>
      </c>
      <c r="J23" s="193">
        <v>0.11595547309833024</v>
      </c>
      <c r="K23" s="194">
        <v>4865</v>
      </c>
      <c r="L23" s="193">
        <v>27.218305919212263</v>
      </c>
      <c r="M23" s="193">
        <v>15.743847874720357</v>
      </c>
      <c r="N23" s="193">
        <v>95.62430323299888</v>
      </c>
      <c r="O23" s="193">
        <v>13.597999374804626</v>
      </c>
      <c r="P23" s="193">
        <v>0.023191094619666047</v>
      </c>
      <c r="Q23" s="194">
        <v>310</v>
      </c>
      <c r="R23" s="193">
        <v>1.7343627615530939</v>
      </c>
      <c r="S23" s="193">
        <v>6.739373601789709</v>
      </c>
      <c r="T23" s="193">
        <v>1.1705685618729098</v>
      </c>
      <c r="U23" s="193">
        <v>0.3594873397936855</v>
      </c>
      <c r="V23" s="193">
        <v>0.09276437847866419</v>
      </c>
      <c r="W23" s="183"/>
      <c r="X23" s="133">
        <v>176</v>
      </c>
    </row>
    <row r="24" spans="1:24" s="5" customFormat="1" ht="11.25" customHeight="1">
      <c r="A24" s="130">
        <v>177</v>
      </c>
      <c r="B24" s="32"/>
      <c r="C24" s="131" t="s">
        <v>354</v>
      </c>
      <c r="D24" s="33"/>
      <c r="E24" s="192">
        <v>5480</v>
      </c>
      <c r="F24" s="193">
        <v>29.34247162133219</v>
      </c>
      <c r="G24" s="193">
        <v>21.603074389239637</v>
      </c>
      <c r="H24" s="193">
        <v>88.50723140495867</v>
      </c>
      <c r="I24" s="193">
        <v>18.1751179245283</v>
      </c>
      <c r="J24" s="193">
        <v>0.7539410555174777</v>
      </c>
      <c r="K24" s="194">
        <v>5378</v>
      </c>
      <c r="L24" s="193">
        <v>28.79631612765046</v>
      </c>
      <c r="M24" s="193">
        <v>19.3796321712874</v>
      </c>
      <c r="N24" s="193">
        <v>88.14566115702479</v>
      </c>
      <c r="O24" s="193">
        <v>18.07193396226415</v>
      </c>
      <c r="P24" s="193">
        <v>0.7539410555174777</v>
      </c>
      <c r="Q24" s="194">
        <v>102</v>
      </c>
      <c r="R24" s="193">
        <v>0.5461554936817306</v>
      </c>
      <c r="S24" s="193">
        <v>2.223442217952237</v>
      </c>
      <c r="T24" s="193">
        <v>0.3615702479338843</v>
      </c>
      <c r="U24" s="193">
        <v>0.10318396226415094</v>
      </c>
      <c r="V24" s="193" t="s">
        <v>359</v>
      </c>
      <c r="W24" s="183"/>
      <c r="X24" s="133">
        <v>177</v>
      </c>
    </row>
    <row r="25" spans="1:24" s="5" customFormat="1" ht="11.25" customHeight="1">
      <c r="A25" s="130">
        <v>178</v>
      </c>
      <c r="B25" s="32"/>
      <c r="C25" s="131" t="s">
        <v>355</v>
      </c>
      <c r="D25" s="33"/>
      <c r="E25" s="192">
        <v>7565</v>
      </c>
      <c r="F25" s="193">
        <v>32.59651844191658</v>
      </c>
      <c r="G25" s="193">
        <v>21.82751540041068</v>
      </c>
      <c r="H25" s="193">
        <v>90.28513238289206</v>
      </c>
      <c r="I25" s="193">
        <v>24.850409085358407</v>
      </c>
      <c r="J25" s="193">
        <v>0.6489788127505249</v>
      </c>
      <c r="K25" s="194">
        <v>7280</v>
      </c>
      <c r="L25" s="193">
        <v>31.36849362288866</v>
      </c>
      <c r="M25" s="193">
        <v>16.940451745379878</v>
      </c>
      <c r="N25" s="193">
        <v>89.75560081466395</v>
      </c>
      <c r="O25" s="193">
        <v>24.630602027109536</v>
      </c>
      <c r="P25" s="193">
        <v>0.591715976331361</v>
      </c>
      <c r="Q25" s="194">
        <v>285</v>
      </c>
      <c r="R25" s="193">
        <v>1.2280248190279215</v>
      </c>
      <c r="S25" s="193">
        <v>4.887063655030801</v>
      </c>
      <c r="T25" s="193">
        <v>0.5295315682281059</v>
      </c>
      <c r="U25" s="193">
        <v>0.21980705824887042</v>
      </c>
      <c r="V25" s="193">
        <v>0.057262836419163965</v>
      </c>
      <c r="W25" s="183"/>
      <c r="X25" s="133">
        <v>178</v>
      </c>
    </row>
    <row r="26" spans="1:24" s="5" customFormat="1" ht="11.25" customHeight="1">
      <c r="A26" s="130">
        <v>179</v>
      </c>
      <c r="B26" s="32"/>
      <c r="C26" s="131" t="s">
        <v>356</v>
      </c>
      <c r="D26" s="33"/>
      <c r="E26" s="192">
        <v>9059</v>
      </c>
      <c r="F26" s="193">
        <v>32.67330303686071</v>
      </c>
      <c r="G26" s="193">
        <v>22.816555594528236</v>
      </c>
      <c r="H26" s="193">
        <v>88.63636363636364</v>
      </c>
      <c r="I26" s="193">
        <v>24.091276252019387</v>
      </c>
      <c r="J26" s="193">
        <v>1.1082138200782268</v>
      </c>
      <c r="K26" s="194">
        <v>8922</v>
      </c>
      <c r="L26" s="193">
        <v>32.17918199523913</v>
      </c>
      <c r="M26" s="193">
        <v>20.676955454226587</v>
      </c>
      <c r="N26" s="193">
        <v>88.4692513368984</v>
      </c>
      <c r="O26" s="193">
        <v>24.050888529886915</v>
      </c>
      <c r="P26" s="193">
        <v>1.0919165580182528</v>
      </c>
      <c r="Q26" s="194">
        <v>137</v>
      </c>
      <c r="R26" s="193">
        <v>0.49412104162158266</v>
      </c>
      <c r="S26" s="193">
        <v>2.1396001403016487</v>
      </c>
      <c r="T26" s="193">
        <v>0.16711229946524064</v>
      </c>
      <c r="U26" s="193">
        <v>0.04038772213247173</v>
      </c>
      <c r="V26" s="193">
        <v>0.016297262059973925</v>
      </c>
      <c r="W26" s="183"/>
      <c r="X26" s="133">
        <v>179</v>
      </c>
    </row>
    <row r="27" spans="1:24" s="5" customFormat="1" ht="11.25" customHeight="1">
      <c r="A27" s="130">
        <v>180</v>
      </c>
      <c r="B27" s="32"/>
      <c r="C27" s="131" t="s">
        <v>357</v>
      </c>
      <c r="D27" s="33"/>
      <c r="E27" s="192">
        <v>2941</v>
      </c>
      <c r="F27" s="193">
        <v>29.830611623896946</v>
      </c>
      <c r="G27" s="193">
        <v>20.932642487046632</v>
      </c>
      <c r="H27" s="193">
        <v>92.01406328478151</v>
      </c>
      <c r="I27" s="193">
        <v>19.635742743312463</v>
      </c>
      <c r="J27" s="193">
        <v>0.6188118811881188</v>
      </c>
      <c r="K27" s="194">
        <v>2776</v>
      </c>
      <c r="L27" s="193">
        <v>28.15701389593265</v>
      </c>
      <c r="M27" s="193">
        <v>15.129533678756477</v>
      </c>
      <c r="N27" s="193">
        <v>90.10547463586137</v>
      </c>
      <c r="O27" s="193">
        <v>19.265793966989186</v>
      </c>
      <c r="P27" s="193">
        <v>0.5363036303630363</v>
      </c>
      <c r="Q27" s="194">
        <v>165</v>
      </c>
      <c r="R27" s="193">
        <v>1.6735977279642966</v>
      </c>
      <c r="S27" s="193">
        <v>5.803108808290156</v>
      </c>
      <c r="T27" s="193">
        <v>1.9085886489201407</v>
      </c>
      <c r="U27" s="193">
        <v>0.3699487763232783</v>
      </c>
      <c r="V27" s="193">
        <v>0.08250825082508251</v>
      </c>
      <c r="W27" s="183"/>
      <c r="X27" s="133">
        <v>180</v>
      </c>
    </row>
    <row r="28" spans="1:24" s="5" customFormat="1" ht="11.25" customHeight="1">
      <c r="A28" s="130">
        <v>181</v>
      </c>
      <c r="B28" s="32"/>
      <c r="C28" s="131" t="s">
        <v>358</v>
      </c>
      <c r="D28" s="33"/>
      <c r="E28" s="192">
        <v>4285</v>
      </c>
      <c r="F28" s="193">
        <v>26.801351013259946</v>
      </c>
      <c r="G28" s="193">
        <v>19.093406593406595</v>
      </c>
      <c r="H28" s="193">
        <v>91.03729238483234</v>
      </c>
      <c r="I28" s="193">
        <v>14.092697109628869</v>
      </c>
      <c r="J28" s="193" t="s">
        <v>359</v>
      </c>
      <c r="K28" s="194">
        <v>4205</v>
      </c>
      <c r="L28" s="193">
        <v>26.30097573179885</v>
      </c>
      <c r="M28" s="193">
        <v>16.7239010989011</v>
      </c>
      <c r="N28" s="193">
        <v>90.7552491382012</v>
      </c>
      <c r="O28" s="193">
        <v>14.058491534120062</v>
      </c>
      <c r="P28" s="193" t="s">
        <v>359</v>
      </c>
      <c r="Q28" s="194">
        <v>80</v>
      </c>
      <c r="R28" s="193">
        <v>0.5003752814610958</v>
      </c>
      <c r="S28" s="193">
        <v>2.3695054945054945</v>
      </c>
      <c r="T28" s="193">
        <v>0.2820432466311501</v>
      </c>
      <c r="U28" s="193">
        <v>0.034205575508807935</v>
      </c>
      <c r="V28" s="193" t="s">
        <v>359</v>
      </c>
      <c r="W28" s="183"/>
      <c r="X28" s="133">
        <v>181</v>
      </c>
    </row>
    <row r="29" spans="1:24" s="5" customFormat="1" ht="11.25" customHeight="1">
      <c r="A29" s="130">
        <v>182</v>
      </c>
      <c r="B29" s="32"/>
      <c r="C29" s="131" t="s">
        <v>360</v>
      </c>
      <c r="D29" s="33"/>
      <c r="E29" s="192">
        <v>3758</v>
      </c>
      <c r="F29" s="193">
        <v>31.337558372248164</v>
      </c>
      <c r="G29" s="193">
        <v>25.892473118279568</v>
      </c>
      <c r="H29" s="193">
        <v>87.7812257564003</v>
      </c>
      <c r="I29" s="193">
        <v>20.248218800275797</v>
      </c>
      <c r="J29" s="193">
        <v>0.4382761139517896</v>
      </c>
      <c r="K29" s="194">
        <v>3667</v>
      </c>
      <c r="L29" s="193">
        <v>30.5787191460974</v>
      </c>
      <c r="M29" s="193">
        <v>23.225806451612904</v>
      </c>
      <c r="N29" s="193">
        <v>87.12179984484096</v>
      </c>
      <c r="O29" s="193">
        <v>19.972420133302688</v>
      </c>
      <c r="P29" s="193">
        <v>0.4382761139517896</v>
      </c>
      <c r="Q29" s="194">
        <v>91</v>
      </c>
      <c r="R29" s="193">
        <v>0.7588392261507672</v>
      </c>
      <c r="S29" s="193">
        <v>2.6666666666666665</v>
      </c>
      <c r="T29" s="193">
        <v>0.6594259115593484</v>
      </c>
      <c r="U29" s="193">
        <v>0.2757986669731096</v>
      </c>
      <c r="V29" s="193" t="s">
        <v>359</v>
      </c>
      <c r="W29" s="183"/>
      <c r="X29" s="133">
        <v>182</v>
      </c>
    </row>
    <row r="30" spans="1:24" s="5" customFormat="1" ht="11.25" customHeight="1">
      <c r="A30" s="130">
        <v>183</v>
      </c>
      <c r="B30" s="32"/>
      <c r="C30" s="131" t="s">
        <v>361</v>
      </c>
      <c r="D30" s="33"/>
      <c r="E30" s="192">
        <v>3724</v>
      </c>
      <c r="F30" s="193">
        <v>26.11867022022724</v>
      </c>
      <c r="G30" s="193">
        <v>17.83166904422254</v>
      </c>
      <c r="H30" s="193">
        <v>86.44843365012319</v>
      </c>
      <c r="I30" s="193">
        <v>14.622823984526113</v>
      </c>
      <c r="J30" s="193">
        <v>0.3485332558814987</v>
      </c>
      <c r="K30" s="194">
        <v>3679</v>
      </c>
      <c r="L30" s="193">
        <v>25.803057932388835</v>
      </c>
      <c r="M30" s="193">
        <v>17.118402282453637</v>
      </c>
      <c r="N30" s="193">
        <v>85.99084829285462</v>
      </c>
      <c r="O30" s="193">
        <v>14.410058027079303</v>
      </c>
      <c r="P30" s="193">
        <v>0.3194888178913738</v>
      </c>
      <c r="Q30" s="194">
        <v>45</v>
      </c>
      <c r="R30" s="193">
        <v>0.3156122878384065</v>
      </c>
      <c r="S30" s="193">
        <v>0.7132667617689016</v>
      </c>
      <c r="T30" s="193">
        <v>0.4575853572685674</v>
      </c>
      <c r="U30" s="193">
        <v>0.2127659574468085</v>
      </c>
      <c r="V30" s="193">
        <v>0.02904443799012489</v>
      </c>
      <c r="W30" s="183"/>
      <c r="X30" s="133">
        <v>183</v>
      </c>
    </row>
    <row r="31" spans="1:24" s="5" customFormat="1" ht="11.25" customHeight="1">
      <c r="A31" s="130">
        <v>184</v>
      </c>
      <c r="B31" s="32"/>
      <c r="C31" s="131" t="s">
        <v>346</v>
      </c>
      <c r="D31" s="33"/>
      <c r="E31" s="192">
        <v>18663</v>
      </c>
      <c r="F31" s="193">
        <v>39.943924833593734</v>
      </c>
      <c r="G31" s="193">
        <v>35.530055795346875</v>
      </c>
      <c r="H31" s="193">
        <v>95.2769511375636</v>
      </c>
      <c r="I31" s="193">
        <v>31.229079805038463</v>
      </c>
      <c r="J31" s="193">
        <v>0.46021681325424424</v>
      </c>
      <c r="K31" s="194">
        <v>18018</v>
      </c>
      <c r="L31" s="193">
        <v>38.563448408706634</v>
      </c>
      <c r="M31" s="193">
        <v>29.55047899778924</v>
      </c>
      <c r="N31" s="193">
        <v>94.64337141211482</v>
      </c>
      <c r="O31" s="193">
        <v>31.17622878618827</v>
      </c>
      <c r="P31" s="193">
        <v>0.4397627326651667</v>
      </c>
      <c r="Q31" s="194">
        <v>645</v>
      </c>
      <c r="R31" s="193">
        <v>1.3804764248871007</v>
      </c>
      <c r="S31" s="193">
        <v>5.9795767975576375</v>
      </c>
      <c r="T31" s="193">
        <v>0.6335797254487856</v>
      </c>
      <c r="U31" s="193">
        <v>0.052851018850196725</v>
      </c>
      <c r="V31" s="193">
        <v>0.020454080589077522</v>
      </c>
      <c r="W31" s="183"/>
      <c r="X31" s="133">
        <v>184</v>
      </c>
    </row>
    <row r="32" spans="1:24" s="5" customFormat="1" ht="11.25" customHeight="1">
      <c r="A32" s="130">
        <v>185</v>
      </c>
      <c r="B32" s="32"/>
      <c r="C32" s="131" t="s">
        <v>362</v>
      </c>
      <c r="D32" s="33"/>
      <c r="E32" s="192">
        <v>3120</v>
      </c>
      <c r="F32" s="193">
        <v>25.094506555135528</v>
      </c>
      <c r="G32" s="193">
        <v>14.704716607213635</v>
      </c>
      <c r="H32" s="193">
        <v>87.390263367917</v>
      </c>
      <c r="I32" s="193">
        <v>12.59360108917631</v>
      </c>
      <c r="J32" s="193">
        <v>0.1334668001334668</v>
      </c>
      <c r="K32" s="194">
        <v>3007</v>
      </c>
      <c r="L32" s="193">
        <v>24.1856350036194</v>
      </c>
      <c r="M32" s="193">
        <v>11.652794292508919</v>
      </c>
      <c r="N32" s="193">
        <v>86.75179569034317</v>
      </c>
      <c r="O32" s="193">
        <v>12.13977762650329</v>
      </c>
      <c r="P32" s="193">
        <v>0.1334668001334668</v>
      </c>
      <c r="Q32" s="194">
        <v>113</v>
      </c>
      <c r="R32" s="193">
        <v>0.9088715515161264</v>
      </c>
      <c r="S32" s="193">
        <v>3.0519223147047168</v>
      </c>
      <c r="T32" s="193">
        <v>0.6384676775738228</v>
      </c>
      <c r="U32" s="193">
        <v>0.4538234626730202</v>
      </c>
      <c r="V32" s="193" t="s">
        <v>359</v>
      </c>
      <c r="W32" s="183"/>
      <c r="X32" s="133">
        <v>185</v>
      </c>
    </row>
    <row r="33" spans="1:24" s="5" customFormat="1" ht="11.25" customHeight="1">
      <c r="A33" s="130">
        <v>186</v>
      </c>
      <c r="B33" s="32"/>
      <c r="C33" s="131" t="s">
        <v>363</v>
      </c>
      <c r="D33" s="33"/>
      <c r="E33" s="192">
        <v>4709</v>
      </c>
      <c r="F33" s="193">
        <v>29.523510971786834</v>
      </c>
      <c r="G33" s="193">
        <v>24.385692068429236</v>
      </c>
      <c r="H33" s="193">
        <v>93.9751552795031</v>
      </c>
      <c r="I33" s="193">
        <v>15.635980323260716</v>
      </c>
      <c r="J33" s="193">
        <v>0.23541721161391577</v>
      </c>
      <c r="K33" s="194">
        <v>4503</v>
      </c>
      <c r="L33" s="193">
        <v>28.231974921630094</v>
      </c>
      <c r="M33" s="193">
        <v>20.622083981337482</v>
      </c>
      <c r="N33" s="193">
        <v>92.36024844720497</v>
      </c>
      <c r="O33" s="193">
        <v>15.073787772312016</v>
      </c>
      <c r="P33" s="193">
        <v>0.20925974365681402</v>
      </c>
      <c r="Q33" s="194">
        <v>206</v>
      </c>
      <c r="R33" s="193">
        <v>1.29153605015674</v>
      </c>
      <c r="S33" s="193">
        <v>3.7636080870917574</v>
      </c>
      <c r="T33" s="193">
        <v>1.6149068322981366</v>
      </c>
      <c r="U33" s="193">
        <v>0.5621925509486999</v>
      </c>
      <c r="V33" s="193">
        <v>0.026157467957101752</v>
      </c>
      <c r="W33" s="183"/>
      <c r="X33" s="133">
        <v>186</v>
      </c>
    </row>
    <row r="34" spans="1:24" s="44" customFormat="1" ht="11.25" customHeight="1">
      <c r="A34" s="130">
        <v>187</v>
      </c>
      <c r="B34" s="40"/>
      <c r="C34" s="131" t="s">
        <v>364</v>
      </c>
      <c r="D34" s="41"/>
      <c r="E34" s="192">
        <v>8911</v>
      </c>
      <c r="F34" s="193">
        <v>26.970338983050848</v>
      </c>
      <c r="G34" s="193">
        <v>18.356291595728216</v>
      </c>
      <c r="H34" s="193">
        <v>87.20144209103199</v>
      </c>
      <c r="I34" s="193">
        <v>15.7363370880267</v>
      </c>
      <c r="J34" s="193">
        <v>0.4283734408466675</v>
      </c>
      <c r="K34" s="194">
        <v>8686</v>
      </c>
      <c r="L34" s="193">
        <v>26.289346246973366</v>
      </c>
      <c r="M34" s="193">
        <v>16.328741680854357</v>
      </c>
      <c r="N34" s="193">
        <v>86.40528766711732</v>
      </c>
      <c r="O34" s="193">
        <v>15.494367959949937</v>
      </c>
      <c r="P34" s="193">
        <v>0.2771828146654907</v>
      </c>
      <c r="Q34" s="194">
        <v>225</v>
      </c>
      <c r="R34" s="193">
        <v>0.6809927360774818</v>
      </c>
      <c r="S34" s="193">
        <v>2.0275499148738585</v>
      </c>
      <c r="T34" s="193">
        <v>0.7961544239146763</v>
      </c>
      <c r="U34" s="193">
        <v>0.24196912807676263</v>
      </c>
      <c r="V34" s="193">
        <v>0.15119062618117676</v>
      </c>
      <c r="W34" s="183"/>
      <c r="X34" s="133">
        <v>187</v>
      </c>
    </row>
    <row r="35" spans="1:24" s="44" customFormat="1" ht="11.25" customHeight="1">
      <c r="A35" s="130">
        <v>188</v>
      </c>
      <c r="B35" s="40"/>
      <c r="C35" s="131" t="s">
        <v>365</v>
      </c>
      <c r="D35" s="41"/>
      <c r="E35" s="192">
        <v>6428</v>
      </c>
      <c r="F35" s="193">
        <v>35.58655815755965</v>
      </c>
      <c r="G35" s="193">
        <v>30.859024244238253</v>
      </c>
      <c r="H35" s="193">
        <v>93.51706036745406</v>
      </c>
      <c r="I35" s="193">
        <v>27.199402539208364</v>
      </c>
      <c r="J35" s="193">
        <v>0.30827602561062367</v>
      </c>
      <c r="K35" s="194">
        <v>6214</v>
      </c>
      <c r="L35" s="193">
        <v>34.401815866688814</v>
      </c>
      <c r="M35" s="193">
        <v>26.578868602214907</v>
      </c>
      <c r="N35" s="193">
        <v>92.54593175853019</v>
      </c>
      <c r="O35" s="193">
        <v>26.69156086631815</v>
      </c>
      <c r="P35" s="193">
        <v>0.30827602561062367</v>
      </c>
      <c r="Q35" s="194">
        <v>214</v>
      </c>
      <c r="R35" s="193">
        <v>1.184742290870841</v>
      </c>
      <c r="S35" s="193">
        <v>4.280155642023346</v>
      </c>
      <c r="T35" s="193">
        <v>0.9711286089238845</v>
      </c>
      <c r="U35" s="193">
        <v>0.5078416728902165</v>
      </c>
      <c r="V35" s="193" t="s">
        <v>359</v>
      </c>
      <c r="W35" s="183"/>
      <c r="X35" s="133">
        <v>188</v>
      </c>
    </row>
    <row r="36" spans="1:24" s="44" customFormat="1" ht="11.25" customHeight="1">
      <c r="A36" s="130">
        <v>189</v>
      </c>
      <c r="B36" s="40"/>
      <c r="C36" s="131" t="s">
        <v>366</v>
      </c>
      <c r="D36" s="41"/>
      <c r="E36" s="192">
        <v>5574</v>
      </c>
      <c r="F36" s="193">
        <v>26.337176337176338</v>
      </c>
      <c r="G36" s="193">
        <v>15.244203256043415</v>
      </c>
      <c r="H36" s="193">
        <v>87.2271996324374</v>
      </c>
      <c r="I36" s="193">
        <v>14.379170482794715</v>
      </c>
      <c r="J36" s="193">
        <v>1.173249902229175</v>
      </c>
      <c r="K36" s="194">
        <v>5403</v>
      </c>
      <c r="L36" s="193">
        <v>25.52920052920053</v>
      </c>
      <c r="M36" s="193">
        <v>14.18352244696596</v>
      </c>
      <c r="N36" s="193">
        <v>85.48127728003675</v>
      </c>
      <c r="O36" s="193">
        <v>13.881983514326835</v>
      </c>
      <c r="P36" s="193">
        <v>0.899491591709034</v>
      </c>
      <c r="Q36" s="194">
        <v>171</v>
      </c>
      <c r="R36" s="193">
        <v>0.8079758079758079</v>
      </c>
      <c r="S36" s="193">
        <v>1.0606808090774544</v>
      </c>
      <c r="T36" s="193">
        <v>1.7459223524006433</v>
      </c>
      <c r="U36" s="193">
        <v>0.49718696846787913</v>
      </c>
      <c r="V36" s="193">
        <v>0.27375831052014077</v>
      </c>
      <c r="W36" s="183"/>
      <c r="X36" s="133">
        <v>189</v>
      </c>
    </row>
    <row r="37" spans="1:24" s="44" customFormat="1" ht="11.25" customHeight="1">
      <c r="A37" s="130">
        <v>190</v>
      </c>
      <c r="B37" s="40"/>
      <c r="C37" s="131" t="s">
        <v>367</v>
      </c>
      <c r="D37" s="41"/>
      <c r="E37" s="192">
        <v>5177</v>
      </c>
      <c r="F37" s="193">
        <v>29.643838754008247</v>
      </c>
      <c r="G37" s="193">
        <v>19.176882661996498</v>
      </c>
      <c r="H37" s="193">
        <v>90.19497033060186</v>
      </c>
      <c r="I37" s="193">
        <v>20.491283676703645</v>
      </c>
      <c r="J37" s="193">
        <v>0.83552160420148</v>
      </c>
      <c r="K37" s="194">
        <v>5162</v>
      </c>
      <c r="L37" s="193">
        <v>29.55794777828676</v>
      </c>
      <c r="M37" s="193">
        <v>19.089316987740805</v>
      </c>
      <c r="N37" s="193">
        <v>89.96891777338232</v>
      </c>
      <c r="O37" s="193">
        <v>20.443740095087165</v>
      </c>
      <c r="P37" s="193">
        <v>0.811649558367152</v>
      </c>
      <c r="Q37" s="194">
        <v>15</v>
      </c>
      <c r="R37" s="193">
        <v>0.0858909757214842</v>
      </c>
      <c r="S37" s="193">
        <v>0.08756567425569177</v>
      </c>
      <c r="T37" s="193">
        <v>0.22605255721955356</v>
      </c>
      <c r="U37" s="193">
        <v>0.04754358161648178</v>
      </c>
      <c r="V37" s="193">
        <v>0.023872045834328</v>
      </c>
      <c r="W37" s="183"/>
      <c r="X37" s="133">
        <v>190</v>
      </c>
    </row>
    <row r="38" spans="1:24" s="44" customFormat="1" ht="5.25" customHeight="1">
      <c r="A38" s="31"/>
      <c r="B38" s="40"/>
      <c r="C38" s="94"/>
      <c r="D38" s="41"/>
      <c r="E38" s="1"/>
      <c r="F38" s="195"/>
      <c r="G38" s="193"/>
      <c r="H38" s="193"/>
      <c r="I38" s="193"/>
      <c r="J38" s="193"/>
      <c r="K38" s="194"/>
      <c r="L38" s="193"/>
      <c r="M38" s="193"/>
      <c r="N38" s="193"/>
      <c r="O38" s="193"/>
      <c r="P38" s="193"/>
      <c r="Q38" s="194"/>
      <c r="R38" s="193"/>
      <c r="S38" s="193"/>
      <c r="T38" s="193"/>
      <c r="U38" s="193"/>
      <c r="V38" s="193"/>
      <c r="W38" s="36"/>
      <c r="X38" s="37"/>
    </row>
    <row r="39" spans="1:24" s="44" customFormat="1" ht="11.25" customHeight="1">
      <c r="A39" s="45">
        <v>1</v>
      </c>
      <c r="B39" s="40"/>
      <c r="C39" s="135" t="s">
        <v>368</v>
      </c>
      <c r="D39" s="41"/>
      <c r="E39" s="3">
        <v>193767</v>
      </c>
      <c r="F39" s="184">
        <v>33.65564653121059</v>
      </c>
      <c r="G39" s="196">
        <v>25.362347966590836</v>
      </c>
      <c r="H39" s="196">
        <v>89.88914388588388</v>
      </c>
      <c r="I39" s="196">
        <v>24.895648608730443</v>
      </c>
      <c r="J39" s="196">
        <v>0.7747863962478998</v>
      </c>
      <c r="K39" s="197">
        <v>189389</v>
      </c>
      <c r="L39" s="196">
        <v>32.895225920303474</v>
      </c>
      <c r="M39" s="196">
        <v>22.658102687363844</v>
      </c>
      <c r="N39" s="196">
        <v>89.36851751234663</v>
      </c>
      <c r="O39" s="196">
        <v>24.738565804357812</v>
      </c>
      <c r="P39" s="196">
        <v>0.7317869456853237</v>
      </c>
      <c r="Q39" s="197">
        <v>4378</v>
      </c>
      <c r="R39" s="196">
        <v>0.7604206109071203</v>
      </c>
      <c r="S39" s="196">
        <v>2.704245279226991</v>
      </c>
      <c r="T39" s="196">
        <v>0.5206263735372588</v>
      </c>
      <c r="U39" s="196">
        <v>0.15708280437263203</v>
      </c>
      <c r="V39" s="196">
        <v>0.04299945056257615</v>
      </c>
      <c r="W39" s="189"/>
      <c r="X39" s="46">
        <v>1</v>
      </c>
    </row>
    <row r="40" spans="1:24" s="44" customFormat="1" ht="5.25" customHeight="1">
      <c r="A40" s="31"/>
      <c r="B40" s="40"/>
      <c r="C40" s="112"/>
      <c r="D40" s="41"/>
      <c r="E40" s="1"/>
      <c r="F40" s="195"/>
      <c r="G40" s="193"/>
      <c r="H40" s="193"/>
      <c r="I40" s="193"/>
      <c r="J40" s="193"/>
      <c r="K40" s="128"/>
      <c r="L40" s="193"/>
      <c r="M40" s="193"/>
      <c r="N40" s="193"/>
      <c r="O40" s="193"/>
      <c r="P40" s="193"/>
      <c r="Q40" s="128"/>
      <c r="R40" s="193"/>
      <c r="S40" s="193"/>
      <c r="T40" s="193"/>
      <c r="U40" s="193"/>
      <c r="V40" s="193"/>
      <c r="W40" s="36"/>
      <c r="X40" s="37"/>
    </row>
    <row r="41" spans="1:24" s="44" customFormat="1" ht="11.25" customHeight="1">
      <c r="A41" s="130">
        <v>261</v>
      </c>
      <c r="B41" s="115"/>
      <c r="C41" s="131" t="s">
        <v>369</v>
      </c>
      <c r="D41" s="41"/>
      <c r="E41" s="192">
        <v>2673</v>
      </c>
      <c r="F41" s="193">
        <v>34.57508731082654</v>
      </c>
      <c r="G41" s="193">
        <v>21.408450704225352</v>
      </c>
      <c r="H41" s="193">
        <v>87.14365567356064</v>
      </c>
      <c r="I41" s="193">
        <v>25.683890577507597</v>
      </c>
      <c r="J41" s="193">
        <v>3.778501628664495</v>
      </c>
      <c r="K41" s="194">
        <v>2545</v>
      </c>
      <c r="L41" s="193">
        <v>32.9194153408356</v>
      </c>
      <c r="M41" s="193">
        <v>17.35211267605634</v>
      </c>
      <c r="N41" s="193">
        <v>85.24315259921744</v>
      </c>
      <c r="O41" s="193">
        <v>25.075987841945288</v>
      </c>
      <c r="P41" s="193">
        <v>3.3876221498371337</v>
      </c>
      <c r="Q41" s="194">
        <v>128</v>
      </c>
      <c r="R41" s="193">
        <v>1.6556719699909455</v>
      </c>
      <c r="S41" s="193">
        <v>4.056338028169014</v>
      </c>
      <c r="T41" s="193">
        <v>1.9005030743432085</v>
      </c>
      <c r="U41" s="193">
        <v>0.60790273556231</v>
      </c>
      <c r="V41" s="193">
        <v>0.39087947882736157</v>
      </c>
      <c r="W41" s="183"/>
      <c r="X41" s="133">
        <v>261</v>
      </c>
    </row>
    <row r="42" spans="1:24" s="44" customFormat="1" ht="11.25" customHeight="1">
      <c r="A42" s="130">
        <v>262</v>
      </c>
      <c r="B42" s="115"/>
      <c r="C42" s="131" t="s">
        <v>370</v>
      </c>
      <c r="D42" s="41"/>
      <c r="E42" s="192">
        <v>2038</v>
      </c>
      <c r="F42" s="193">
        <v>41.753738987912314</v>
      </c>
      <c r="G42" s="193">
        <v>35.92814371257485</v>
      </c>
      <c r="H42" s="193">
        <v>103.94477317554241</v>
      </c>
      <c r="I42" s="193">
        <v>32.89994347088751</v>
      </c>
      <c r="J42" s="193">
        <v>3.832116788321168</v>
      </c>
      <c r="K42" s="194">
        <v>2000</v>
      </c>
      <c r="L42" s="193">
        <v>40.97520999795124</v>
      </c>
      <c r="M42" s="193">
        <v>35.02994011976048</v>
      </c>
      <c r="N42" s="193">
        <v>102.26824457593689</v>
      </c>
      <c r="O42" s="193">
        <v>32.27812323346524</v>
      </c>
      <c r="P42" s="193">
        <v>3.740875912408759</v>
      </c>
      <c r="Q42" s="194">
        <v>38</v>
      </c>
      <c r="R42" s="193">
        <v>0.7785289899610736</v>
      </c>
      <c r="S42" s="193">
        <v>0.8982035928143712</v>
      </c>
      <c r="T42" s="193">
        <v>1.6765285996055226</v>
      </c>
      <c r="U42" s="193">
        <v>0.6218202374222724</v>
      </c>
      <c r="V42" s="193">
        <v>0.09124087591240876</v>
      </c>
      <c r="W42" s="183"/>
      <c r="X42" s="133">
        <v>262</v>
      </c>
    </row>
    <row r="43" spans="1:24" s="44" customFormat="1" ht="11.25" customHeight="1">
      <c r="A43" s="130">
        <v>263</v>
      </c>
      <c r="B43" s="115"/>
      <c r="C43" s="131" t="s">
        <v>371</v>
      </c>
      <c r="D43" s="41"/>
      <c r="E43" s="192">
        <v>1768</v>
      </c>
      <c r="F43" s="193">
        <v>36.23693379790941</v>
      </c>
      <c r="G43" s="193">
        <v>16.390243902439025</v>
      </c>
      <c r="H43" s="193">
        <v>91.76136363636364</v>
      </c>
      <c r="I43" s="193">
        <v>30</v>
      </c>
      <c r="J43" s="193">
        <v>10.302457466918714</v>
      </c>
      <c r="K43" s="194">
        <v>1729</v>
      </c>
      <c r="L43" s="193">
        <v>35.43758967001435</v>
      </c>
      <c r="M43" s="193">
        <v>13.658536585365853</v>
      </c>
      <c r="N43" s="193">
        <v>91.19318181818181</v>
      </c>
      <c r="O43" s="193">
        <v>29.71264367816092</v>
      </c>
      <c r="P43" s="193">
        <v>10.302457466918714</v>
      </c>
      <c r="Q43" s="194">
        <v>39</v>
      </c>
      <c r="R43" s="193">
        <v>0.7993441278950605</v>
      </c>
      <c r="S43" s="193">
        <v>2.731707317073171</v>
      </c>
      <c r="T43" s="193">
        <v>0.5681818181818182</v>
      </c>
      <c r="U43" s="193">
        <v>0.28735632183908044</v>
      </c>
      <c r="V43" s="193" t="s">
        <v>359</v>
      </c>
      <c r="W43" s="183"/>
      <c r="X43" s="133">
        <v>263</v>
      </c>
    </row>
    <row r="44" spans="1:24" s="44" customFormat="1" ht="11.25" customHeight="1">
      <c r="A44" s="130">
        <v>271</v>
      </c>
      <c r="B44" s="115"/>
      <c r="C44" s="131" t="s">
        <v>372</v>
      </c>
      <c r="D44" s="41"/>
      <c r="E44" s="192">
        <v>3691</v>
      </c>
      <c r="F44" s="193">
        <v>25.63906640733537</v>
      </c>
      <c r="G44" s="193">
        <v>16.24419850053552</v>
      </c>
      <c r="H44" s="193">
        <v>91.47851420247633</v>
      </c>
      <c r="I44" s="193">
        <v>13.332076183292475</v>
      </c>
      <c r="J44" s="193">
        <v>0.47941342357586014</v>
      </c>
      <c r="K44" s="194">
        <v>3611</v>
      </c>
      <c r="L44" s="193">
        <v>25.08335648791331</v>
      </c>
      <c r="M44" s="193">
        <v>15.066047840057122</v>
      </c>
      <c r="N44" s="193">
        <v>90.56809905316824</v>
      </c>
      <c r="O44" s="193">
        <v>12.936073920422402</v>
      </c>
      <c r="P44" s="193">
        <v>0.4512126339537507</v>
      </c>
      <c r="Q44" s="194">
        <v>80</v>
      </c>
      <c r="R44" s="193">
        <v>0.5557099194220617</v>
      </c>
      <c r="S44" s="193">
        <v>1.1781506604784007</v>
      </c>
      <c r="T44" s="193">
        <v>0.9104151493080845</v>
      </c>
      <c r="U44" s="193">
        <v>0.39600226287007356</v>
      </c>
      <c r="V44" s="193">
        <v>0.02820078962210942</v>
      </c>
      <c r="W44" s="183"/>
      <c r="X44" s="133">
        <v>271</v>
      </c>
    </row>
    <row r="45" spans="1:24" s="44" customFormat="1" ht="11.25" customHeight="1">
      <c r="A45" s="130">
        <v>272</v>
      </c>
      <c r="B45" s="115"/>
      <c r="C45" s="131" t="s">
        <v>373</v>
      </c>
      <c r="D45" s="41"/>
      <c r="E45" s="192">
        <v>2324</v>
      </c>
      <c r="F45" s="193">
        <v>25.008070590767243</v>
      </c>
      <c r="G45" s="193">
        <v>21.172248803827753</v>
      </c>
      <c r="H45" s="193">
        <v>92.93509477311889</v>
      </c>
      <c r="I45" s="193">
        <v>10.110722610722611</v>
      </c>
      <c r="J45" s="193">
        <v>0.2042483660130719</v>
      </c>
      <c r="K45" s="194">
        <v>2217</v>
      </c>
      <c r="L45" s="193">
        <v>23.856666307973743</v>
      </c>
      <c r="M45" s="193">
        <v>20.27511961722488</v>
      </c>
      <c r="N45" s="193">
        <v>90.52268811028145</v>
      </c>
      <c r="O45" s="193">
        <v>8.7995337995338</v>
      </c>
      <c r="P45" s="193" t="s">
        <v>359</v>
      </c>
      <c r="Q45" s="194">
        <v>107</v>
      </c>
      <c r="R45" s="193">
        <v>1.1514042827935005</v>
      </c>
      <c r="S45" s="193">
        <v>0.8971291866028708</v>
      </c>
      <c r="T45" s="193">
        <v>2.4124066628374496</v>
      </c>
      <c r="U45" s="193">
        <v>1.3111888111888113</v>
      </c>
      <c r="V45" s="193">
        <v>0.2042483660130719</v>
      </c>
      <c r="W45" s="183"/>
      <c r="X45" s="133">
        <v>272</v>
      </c>
    </row>
    <row r="46" spans="1:24" s="44" customFormat="1" ht="11.25" customHeight="1">
      <c r="A46" s="130">
        <v>273</v>
      </c>
      <c r="B46" s="115"/>
      <c r="C46" s="131" t="s">
        <v>374</v>
      </c>
      <c r="D46" s="41"/>
      <c r="E46" s="192">
        <v>4069</v>
      </c>
      <c r="F46" s="193">
        <v>25.825082508250826</v>
      </c>
      <c r="G46" s="193">
        <v>16.50016113438608</v>
      </c>
      <c r="H46" s="193">
        <v>87.63837638376384</v>
      </c>
      <c r="I46" s="193">
        <v>12.340651558073654</v>
      </c>
      <c r="J46" s="193">
        <v>0.2664535038635758</v>
      </c>
      <c r="K46" s="194">
        <v>3929</v>
      </c>
      <c r="L46" s="193">
        <v>24.936532114749937</v>
      </c>
      <c r="M46" s="193">
        <v>14.502094747019013</v>
      </c>
      <c r="N46" s="193">
        <v>86.28536285362854</v>
      </c>
      <c r="O46" s="193">
        <v>11.809490084985836</v>
      </c>
      <c r="P46" s="193">
        <v>0.15987210231814547</v>
      </c>
      <c r="Q46" s="194">
        <v>140</v>
      </c>
      <c r="R46" s="193">
        <v>0.8885503935008886</v>
      </c>
      <c r="S46" s="193">
        <v>1.998066387367064</v>
      </c>
      <c r="T46" s="193">
        <v>1.3530135301353015</v>
      </c>
      <c r="U46" s="193">
        <v>0.5311614730878187</v>
      </c>
      <c r="V46" s="193">
        <v>0.10658140154543032</v>
      </c>
      <c r="W46" s="183"/>
      <c r="X46" s="133">
        <v>273</v>
      </c>
    </row>
    <row r="47" spans="1:24" s="44" customFormat="1" ht="11.25" customHeight="1">
      <c r="A47" s="130">
        <v>274</v>
      </c>
      <c r="B47" s="115"/>
      <c r="C47" s="131" t="s">
        <v>369</v>
      </c>
      <c r="D47" s="41"/>
      <c r="E47" s="192">
        <v>5592</v>
      </c>
      <c r="F47" s="193">
        <v>27.419829361576934</v>
      </c>
      <c r="G47" s="193">
        <v>17.181865018031942</v>
      </c>
      <c r="H47" s="193">
        <v>87.77540867093106</v>
      </c>
      <c r="I47" s="193">
        <v>16.08910891089109</v>
      </c>
      <c r="J47" s="193">
        <v>0.9962143853357243</v>
      </c>
      <c r="K47" s="194">
        <v>5533</v>
      </c>
      <c r="L47" s="193">
        <v>27.130528586839265</v>
      </c>
      <c r="M47" s="193">
        <v>16.33178773827924</v>
      </c>
      <c r="N47" s="193">
        <v>87.25420516465293</v>
      </c>
      <c r="O47" s="193">
        <v>16.034103410341036</v>
      </c>
      <c r="P47" s="193">
        <v>0.9962143853357243</v>
      </c>
      <c r="Q47" s="194">
        <v>59</v>
      </c>
      <c r="R47" s="193">
        <v>0.28930077473766797</v>
      </c>
      <c r="S47" s="193">
        <v>0.8500772797527048</v>
      </c>
      <c r="T47" s="193">
        <v>0.5212035062781332</v>
      </c>
      <c r="U47" s="193">
        <v>0.05500550055005501</v>
      </c>
      <c r="V47" s="193" t="s">
        <v>359</v>
      </c>
      <c r="W47" s="183"/>
      <c r="X47" s="133">
        <v>274</v>
      </c>
    </row>
    <row r="48" spans="1:24" s="44" customFormat="1" ht="11.25" customHeight="1">
      <c r="A48" s="130">
        <v>275</v>
      </c>
      <c r="B48" s="115"/>
      <c r="C48" s="131" t="s">
        <v>370</v>
      </c>
      <c r="D48" s="41"/>
      <c r="E48" s="192">
        <v>6082</v>
      </c>
      <c r="F48" s="193">
        <v>26.669590002192503</v>
      </c>
      <c r="G48" s="193">
        <v>21.110601193207895</v>
      </c>
      <c r="H48" s="193">
        <v>89.61504028648164</v>
      </c>
      <c r="I48" s="193">
        <v>12.78405638595212</v>
      </c>
      <c r="J48" s="193">
        <v>1.8434782608695652</v>
      </c>
      <c r="K48" s="194">
        <v>5973</v>
      </c>
      <c r="L48" s="193">
        <v>26.191624643718484</v>
      </c>
      <c r="M48" s="193">
        <v>20.307480495640203</v>
      </c>
      <c r="N48" s="193">
        <v>88.78692927484333</v>
      </c>
      <c r="O48" s="193">
        <v>12.370883460930854</v>
      </c>
      <c r="P48" s="193">
        <v>1.791304347826087</v>
      </c>
      <c r="Q48" s="194">
        <v>109</v>
      </c>
      <c r="R48" s="193">
        <v>0.47796535847401883</v>
      </c>
      <c r="S48" s="193">
        <v>0.8031206975676916</v>
      </c>
      <c r="T48" s="193">
        <v>0.8281110116383169</v>
      </c>
      <c r="U48" s="193">
        <v>0.41317292502126624</v>
      </c>
      <c r="V48" s="193">
        <v>0.05217391304347826</v>
      </c>
      <c r="W48" s="183"/>
      <c r="X48" s="133">
        <v>275</v>
      </c>
    </row>
    <row r="49" spans="1:24" s="5" customFormat="1" ht="11.25" customHeight="1">
      <c r="A49" s="130">
        <v>276</v>
      </c>
      <c r="B49" s="32"/>
      <c r="C49" s="131" t="s">
        <v>375</v>
      </c>
      <c r="D49" s="33"/>
      <c r="E49" s="192">
        <v>2203</v>
      </c>
      <c r="F49" s="193">
        <v>24.304942630185348</v>
      </c>
      <c r="G49" s="193">
        <v>15.19434628975265</v>
      </c>
      <c r="H49" s="193">
        <v>89.4186046511628</v>
      </c>
      <c r="I49" s="193">
        <v>11.898965307364577</v>
      </c>
      <c r="J49" s="193">
        <v>0.6779661016949152</v>
      </c>
      <c r="K49" s="194">
        <v>2142</v>
      </c>
      <c r="L49" s="193">
        <v>23.631950573698145</v>
      </c>
      <c r="M49" s="193">
        <v>13.663133097762072</v>
      </c>
      <c r="N49" s="193">
        <v>88.54651162790698</v>
      </c>
      <c r="O49" s="193">
        <v>11.381618989653074</v>
      </c>
      <c r="P49" s="193">
        <v>0.5508474576271186</v>
      </c>
      <c r="Q49" s="194">
        <v>61</v>
      </c>
      <c r="R49" s="193">
        <v>0.6729920564872022</v>
      </c>
      <c r="S49" s="193">
        <v>1.5312131919905771</v>
      </c>
      <c r="T49" s="193">
        <v>0.872093023255814</v>
      </c>
      <c r="U49" s="193">
        <v>0.5173463177115033</v>
      </c>
      <c r="V49" s="193">
        <v>0.1271186440677966</v>
      </c>
      <c r="W49" s="183"/>
      <c r="X49" s="133">
        <v>276</v>
      </c>
    </row>
    <row r="50" spans="1:24" s="5" customFormat="1" ht="11.25" customHeight="1">
      <c r="A50" s="130">
        <v>277</v>
      </c>
      <c r="B50" s="32"/>
      <c r="C50" s="131" t="s">
        <v>376</v>
      </c>
      <c r="D50" s="33"/>
      <c r="E50" s="192">
        <v>4030</v>
      </c>
      <c r="F50" s="193">
        <v>27.010723860589813</v>
      </c>
      <c r="G50" s="193">
        <v>19.044297174747122</v>
      </c>
      <c r="H50" s="193">
        <v>88.46798524974858</v>
      </c>
      <c r="I50" s="193">
        <v>14.797449362340584</v>
      </c>
      <c r="J50" s="193">
        <v>1.4981273408239701</v>
      </c>
      <c r="K50" s="194">
        <v>3980</v>
      </c>
      <c r="L50" s="193">
        <v>26.675603217158177</v>
      </c>
      <c r="M50" s="193">
        <v>18.311824206487618</v>
      </c>
      <c r="N50" s="193">
        <v>88.03218236674489</v>
      </c>
      <c r="O50" s="193">
        <v>14.591147786946737</v>
      </c>
      <c r="P50" s="193">
        <v>1.3643659711075442</v>
      </c>
      <c r="Q50" s="194">
        <v>50</v>
      </c>
      <c r="R50" s="193">
        <v>0.3351206434316354</v>
      </c>
      <c r="S50" s="193">
        <v>0.7324729682595047</v>
      </c>
      <c r="T50" s="193">
        <v>0.4358028830036876</v>
      </c>
      <c r="U50" s="193">
        <v>0.20630157539384847</v>
      </c>
      <c r="V50" s="193">
        <v>0.1337613697164259</v>
      </c>
      <c r="W50" s="183"/>
      <c r="X50" s="133">
        <v>277</v>
      </c>
    </row>
    <row r="51" spans="1:24" s="5" customFormat="1" ht="11.25" customHeight="1">
      <c r="A51" s="130">
        <v>278</v>
      </c>
      <c r="B51" s="32"/>
      <c r="C51" s="131" t="s">
        <v>377</v>
      </c>
      <c r="D51" s="33"/>
      <c r="E51" s="192">
        <v>3419</v>
      </c>
      <c r="F51" s="193">
        <v>26.42194744976816</v>
      </c>
      <c r="G51" s="193">
        <v>18.220701454234387</v>
      </c>
      <c r="H51" s="193">
        <v>90.00765696784073</v>
      </c>
      <c r="I51" s="193">
        <v>13.481481481481481</v>
      </c>
      <c r="J51" s="193">
        <v>0.15313935681470137</v>
      </c>
      <c r="K51" s="194">
        <v>3325</v>
      </c>
      <c r="L51" s="193">
        <v>25.695517774343124</v>
      </c>
      <c r="M51" s="193">
        <v>16.167664670658684</v>
      </c>
      <c r="N51" s="193">
        <v>88.8208269525268</v>
      </c>
      <c r="O51" s="193">
        <v>13.185185185185185</v>
      </c>
      <c r="P51" s="193">
        <v>0.1225114854517611</v>
      </c>
      <c r="Q51" s="194">
        <v>94</v>
      </c>
      <c r="R51" s="193">
        <v>0.7264296754250387</v>
      </c>
      <c r="S51" s="193">
        <v>2.0530367835757057</v>
      </c>
      <c r="T51" s="193">
        <v>1.1868300153139357</v>
      </c>
      <c r="U51" s="193">
        <v>0.2962962962962963</v>
      </c>
      <c r="V51" s="193">
        <v>0.030627871362940276</v>
      </c>
      <c r="W51" s="183"/>
      <c r="X51" s="133">
        <v>278</v>
      </c>
    </row>
    <row r="52" spans="1:24" s="5" customFormat="1" ht="11.25" customHeight="1">
      <c r="A52" s="130">
        <v>279</v>
      </c>
      <c r="B52" s="32"/>
      <c r="C52" s="131" t="s">
        <v>378</v>
      </c>
      <c r="D52" s="33"/>
      <c r="E52" s="192">
        <v>3090</v>
      </c>
      <c r="F52" s="193">
        <v>26.65171640503709</v>
      </c>
      <c r="G52" s="193">
        <v>19.027968821641448</v>
      </c>
      <c r="H52" s="193">
        <v>90.96830221450283</v>
      </c>
      <c r="I52" s="193">
        <v>13.01761066158972</v>
      </c>
      <c r="J52" s="193">
        <v>1.1348005502063274</v>
      </c>
      <c r="K52" s="194">
        <v>2993</v>
      </c>
      <c r="L52" s="193">
        <v>25.81507676384337</v>
      </c>
      <c r="M52" s="193">
        <v>17.698303530490602</v>
      </c>
      <c r="N52" s="193">
        <v>90.27355623100304</v>
      </c>
      <c r="O52" s="193">
        <v>11.99428843407901</v>
      </c>
      <c r="P52" s="193">
        <v>0.8253094910591472</v>
      </c>
      <c r="Q52" s="194">
        <v>97</v>
      </c>
      <c r="R52" s="193">
        <v>0.8366396411937209</v>
      </c>
      <c r="S52" s="193">
        <v>1.3296652911508482</v>
      </c>
      <c r="T52" s="193">
        <v>0.6947459834997829</v>
      </c>
      <c r="U52" s="193">
        <v>1.0233222275107092</v>
      </c>
      <c r="V52" s="193">
        <v>0.30949105914718017</v>
      </c>
      <c r="W52" s="183"/>
      <c r="X52" s="133">
        <v>279</v>
      </c>
    </row>
    <row r="53" spans="1:24" s="5" customFormat="1" ht="5.25" customHeight="1">
      <c r="A53" s="31"/>
      <c r="B53" s="32"/>
      <c r="C53" s="94"/>
      <c r="D53" s="33"/>
      <c r="E53" s="192"/>
      <c r="F53" s="195"/>
      <c r="G53" s="193"/>
      <c r="H53" s="193"/>
      <c r="I53" s="193"/>
      <c r="J53" s="193"/>
      <c r="K53" s="128"/>
      <c r="L53" s="193"/>
      <c r="M53" s="193"/>
      <c r="N53" s="193"/>
      <c r="O53" s="193"/>
      <c r="P53" s="193"/>
      <c r="Q53" s="128"/>
      <c r="R53" s="193"/>
      <c r="S53" s="193"/>
      <c r="T53" s="193"/>
      <c r="U53" s="193"/>
      <c r="V53" s="193"/>
      <c r="W53" s="36"/>
      <c r="X53" s="37"/>
    </row>
    <row r="54" spans="1:24" s="5" customFormat="1" ht="11.25" customHeight="1">
      <c r="A54" s="45">
        <v>2</v>
      </c>
      <c r="B54" s="32"/>
      <c r="C54" s="135" t="s">
        <v>379</v>
      </c>
      <c r="D54" s="33"/>
      <c r="E54" s="198">
        <v>40979</v>
      </c>
      <c r="F54" s="184">
        <v>27.566883951215246</v>
      </c>
      <c r="G54" s="196">
        <v>19.02654867256637</v>
      </c>
      <c r="H54" s="196">
        <v>89.93144959036951</v>
      </c>
      <c r="I54" s="196">
        <v>15.15213739033041</v>
      </c>
      <c r="J54" s="196">
        <v>1.3899550389297073</v>
      </c>
      <c r="K54" s="158">
        <v>39977</v>
      </c>
      <c r="L54" s="196">
        <v>26.892830955312036</v>
      </c>
      <c r="M54" s="196">
        <v>17.594592711309318</v>
      </c>
      <c r="N54" s="196">
        <v>88.92158501922755</v>
      </c>
      <c r="O54" s="196">
        <v>14.683591562441665</v>
      </c>
      <c r="P54" s="196">
        <v>1.285776949226889</v>
      </c>
      <c r="Q54" s="158">
        <v>1002</v>
      </c>
      <c r="R54" s="196">
        <v>0.6740529959032109</v>
      </c>
      <c r="S54" s="196">
        <v>1.4319559612570552</v>
      </c>
      <c r="T54" s="196">
        <v>1.0098645711419496</v>
      </c>
      <c r="U54" s="196">
        <v>0.4685458278887437</v>
      </c>
      <c r="V54" s="196">
        <v>0.10417808970281829</v>
      </c>
      <c r="W54" s="111"/>
      <c r="X54" s="46">
        <v>2</v>
      </c>
    </row>
    <row r="55" spans="1:24" s="5" customFormat="1" ht="5.25" customHeight="1">
      <c r="A55" s="31"/>
      <c r="B55" s="32"/>
      <c r="C55" s="94"/>
      <c r="D55" s="33"/>
      <c r="E55" s="1"/>
      <c r="F55" s="195"/>
      <c r="G55" s="193"/>
      <c r="H55" s="193"/>
      <c r="I55" s="193"/>
      <c r="J55" s="193"/>
      <c r="K55" s="128"/>
      <c r="L55" s="193"/>
      <c r="M55" s="193"/>
      <c r="N55" s="193"/>
      <c r="O55" s="193"/>
      <c r="P55" s="193"/>
      <c r="Q55" s="128"/>
      <c r="R55" s="193"/>
      <c r="S55" s="193"/>
      <c r="T55" s="193"/>
      <c r="U55" s="193"/>
      <c r="V55" s="193"/>
      <c r="W55" s="36"/>
      <c r="X55" s="37"/>
    </row>
    <row r="56" spans="1:24" s="5" customFormat="1" ht="11.25" customHeight="1">
      <c r="A56" s="130">
        <v>361</v>
      </c>
      <c r="B56" s="32"/>
      <c r="C56" s="131" t="s">
        <v>380</v>
      </c>
      <c r="D56" s="33"/>
      <c r="E56" s="192">
        <v>1287</v>
      </c>
      <c r="F56" s="193">
        <v>26.91905459108973</v>
      </c>
      <c r="G56" s="193">
        <v>11.702127659574469</v>
      </c>
      <c r="H56" s="193">
        <v>91.89189189189189</v>
      </c>
      <c r="I56" s="193">
        <v>14.066193853427896</v>
      </c>
      <c r="J56" s="193">
        <v>1.826086956521739</v>
      </c>
      <c r="K56" s="194">
        <v>1231</v>
      </c>
      <c r="L56" s="193">
        <v>25.74775151641916</v>
      </c>
      <c r="M56" s="193">
        <v>8.72340425531915</v>
      </c>
      <c r="N56" s="193">
        <v>90.69069069069069</v>
      </c>
      <c r="O56" s="193">
        <v>13.534278959810875</v>
      </c>
      <c r="P56" s="193">
        <v>1.2173913043478262</v>
      </c>
      <c r="Q56" s="194">
        <v>56</v>
      </c>
      <c r="R56" s="193">
        <v>1.171303074670571</v>
      </c>
      <c r="S56" s="193">
        <v>2.978723404255319</v>
      </c>
      <c r="T56" s="193">
        <v>1.2012012012012012</v>
      </c>
      <c r="U56" s="193">
        <v>0.5319148936170213</v>
      </c>
      <c r="V56" s="193">
        <v>0.6086956521739131</v>
      </c>
      <c r="W56" s="183"/>
      <c r="X56" s="133">
        <v>361</v>
      </c>
    </row>
    <row r="57" spans="1:24" s="5" customFormat="1" ht="11.25" customHeight="1">
      <c r="A57" s="130">
        <v>362</v>
      </c>
      <c r="B57" s="32"/>
      <c r="C57" s="131" t="s">
        <v>381</v>
      </c>
      <c r="D57" s="54"/>
      <c r="E57" s="192">
        <v>5741</v>
      </c>
      <c r="F57" s="193">
        <v>37.38603803073717</v>
      </c>
      <c r="G57" s="193">
        <v>28.838342810722988</v>
      </c>
      <c r="H57" s="193">
        <v>94.18202764976958</v>
      </c>
      <c r="I57" s="193">
        <v>26.55139289145053</v>
      </c>
      <c r="J57" s="193">
        <v>0.8037508372404555</v>
      </c>
      <c r="K57" s="194">
        <v>5582</v>
      </c>
      <c r="L57" s="193">
        <v>36.35061213857775</v>
      </c>
      <c r="M57" s="193">
        <v>25.588952071486595</v>
      </c>
      <c r="N57" s="193">
        <v>93.51958525345623</v>
      </c>
      <c r="O57" s="193">
        <v>26.263208453410183</v>
      </c>
      <c r="P57" s="193">
        <v>0.7702612190221031</v>
      </c>
      <c r="Q57" s="194">
        <v>159</v>
      </c>
      <c r="R57" s="193">
        <v>1.0354258921594166</v>
      </c>
      <c r="S57" s="193">
        <v>3.249390739236393</v>
      </c>
      <c r="T57" s="193">
        <v>0.6624423963133641</v>
      </c>
      <c r="U57" s="193">
        <v>0.2881844380403458</v>
      </c>
      <c r="V57" s="193">
        <v>0.033489618218352314</v>
      </c>
      <c r="W57" s="183"/>
      <c r="X57" s="133">
        <v>362</v>
      </c>
    </row>
    <row r="58" spans="1:24" s="5" customFormat="1" ht="11.25" customHeight="1">
      <c r="A58" s="130">
        <v>363</v>
      </c>
      <c r="B58" s="32"/>
      <c r="C58" s="131" t="s">
        <v>382</v>
      </c>
      <c r="D58" s="41"/>
      <c r="E58" s="192">
        <v>1453</v>
      </c>
      <c r="F58" s="193">
        <v>30.7448159119763</v>
      </c>
      <c r="G58" s="193">
        <v>16.632653061224488</v>
      </c>
      <c r="H58" s="193">
        <v>102.97029702970298</v>
      </c>
      <c r="I58" s="193">
        <v>20.072551390568318</v>
      </c>
      <c r="J58" s="193">
        <v>1.8596787827557058</v>
      </c>
      <c r="K58" s="194">
        <v>1425</v>
      </c>
      <c r="L58" s="193">
        <v>30.15234870926788</v>
      </c>
      <c r="M58" s="193">
        <v>15.918367346938776</v>
      </c>
      <c r="N58" s="193">
        <v>102.3102310231023</v>
      </c>
      <c r="O58" s="193">
        <v>19.28657799274486</v>
      </c>
      <c r="P58" s="193">
        <v>1.6906170752324599</v>
      </c>
      <c r="Q58" s="194">
        <v>28</v>
      </c>
      <c r="R58" s="193">
        <v>0.5924672027084215</v>
      </c>
      <c r="S58" s="193">
        <v>0.7142857142857143</v>
      </c>
      <c r="T58" s="193">
        <v>0.6600660066006601</v>
      </c>
      <c r="U58" s="193">
        <v>0.7859733978234583</v>
      </c>
      <c r="V58" s="193">
        <v>0.16906170752324598</v>
      </c>
      <c r="W58" s="183"/>
      <c r="X58" s="133">
        <v>363</v>
      </c>
    </row>
    <row r="59" spans="1:24" s="5" customFormat="1" ht="11.25" customHeight="1">
      <c r="A59" s="130">
        <v>371</v>
      </c>
      <c r="B59" s="32"/>
      <c r="C59" s="131" t="s">
        <v>383</v>
      </c>
      <c r="D59" s="33"/>
      <c r="E59" s="192">
        <v>3571</v>
      </c>
      <c r="F59" s="193">
        <v>28.14692204618901</v>
      </c>
      <c r="G59" s="193">
        <v>23.724378543392934</v>
      </c>
      <c r="H59" s="193">
        <v>94.34869739478958</v>
      </c>
      <c r="I59" s="193">
        <v>14.426660819995615</v>
      </c>
      <c r="J59" s="193">
        <v>0.44937088076692633</v>
      </c>
      <c r="K59" s="194">
        <v>3407</v>
      </c>
      <c r="L59" s="193">
        <v>26.85426026641444</v>
      </c>
      <c r="M59" s="193">
        <v>21.238552115133015</v>
      </c>
      <c r="N59" s="193">
        <v>92.34468937875752</v>
      </c>
      <c r="O59" s="193">
        <v>13.330409997807498</v>
      </c>
      <c r="P59" s="193">
        <v>0.2396644697423607</v>
      </c>
      <c r="Q59" s="194">
        <v>164</v>
      </c>
      <c r="R59" s="193">
        <v>1.2926617797745723</v>
      </c>
      <c r="S59" s="193">
        <v>2.4858264282599216</v>
      </c>
      <c r="T59" s="193">
        <v>2.004008016032064</v>
      </c>
      <c r="U59" s="193">
        <v>1.0962508221881166</v>
      </c>
      <c r="V59" s="193">
        <v>0.2097064110245656</v>
      </c>
      <c r="W59" s="183"/>
      <c r="X59" s="133">
        <v>371</v>
      </c>
    </row>
    <row r="60" spans="1:24" s="5" customFormat="1" ht="11.25" customHeight="1">
      <c r="A60" s="130">
        <v>372</v>
      </c>
      <c r="B60" s="32"/>
      <c r="C60" s="131" t="s">
        <v>384</v>
      </c>
      <c r="D60" s="33"/>
      <c r="E60" s="192">
        <v>3817</v>
      </c>
      <c r="F60" s="193">
        <v>24.787323852198195</v>
      </c>
      <c r="G60" s="193">
        <v>17.342799188640974</v>
      </c>
      <c r="H60" s="193">
        <v>91.13965744400527</v>
      </c>
      <c r="I60" s="193">
        <v>9.793908444282327</v>
      </c>
      <c r="J60" s="193" t="s">
        <v>359</v>
      </c>
      <c r="K60" s="194">
        <v>3766</v>
      </c>
      <c r="L60" s="193">
        <v>24.456133515163323</v>
      </c>
      <c r="M60" s="193">
        <v>16.19337390128465</v>
      </c>
      <c r="N60" s="193">
        <v>90.71146245059289</v>
      </c>
      <c r="O60" s="193">
        <v>9.720955681196426</v>
      </c>
      <c r="P60" s="193" t="s">
        <v>359</v>
      </c>
      <c r="Q60" s="194">
        <v>51</v>
      </c>
      <c r="R60" s="193">
        <v>0.3311903370348724</v>
      </c>
      <c r="S60" s="193">
        <v>1.1494252873563218</v>
      </c>
      <c r="T60" s="193">
        <v>0.4281949934123847</v>
      </c>
      <c r="U60" s="193">
        <v>0.07295276308590187</v>
      </c>
      <c r="V60" s="193" t="s">
        <v>359</v>
      </c>
      <c r="W60" s="183"/>
      <c r="X60" s="133">
        <v>372</v>
      </c>
    </row>
    <row r="61" spans="1:24" s="5" customFormat="1" ht="11.25" customHeight="1">
      <c r="A61" s="130">
        <v>373</v>
      </c>
      <c r="B61" s="102"/>
      <c r="C61" s="131" t="s">
        <v>385</v>
      </c>
      <c r="D61" s="33"/>
      <c r="E61" s="192">
        <v>4245</v>
      </c>
      <c r="F61" s="193">
        <v>25.543053131957397</v>
      </c>
      <c r="G61" s="193">
        <v>15.430925221799747</v>
      </c>
      <c r="H61" s="193">
        <v>90.45592705167174</v>
      </c>
      <c r="I61" s="193">
        <v>12.758737699355276</v>
      </c>
      <c r="J61" s="193">
        <v>0.7010983874737088</v>
      </c>
      <c r="K61" s="194">
        <v>4204</v>
      </c>
      <c r="L61" s="193">
        <v>25.296347554004452</v>
      </c>
      <c r="M61" s="193">
        <v>14.955640050697085</v>
      </c>
      <c r="N61" s="193">
        <v>90.24316109422493</v>
      </c>
      <c r="O61" s="193">
        <v>12.538174414658975</v>
      </c>
      <c r="P61" s="193">
        <v>0.560878709978967</v>
      </c>
      <c r="Q61" s="194">
        <v>41</v>
      </c>
      <c r="R61" s="193">
        <v>0.24670557795294543</v>
      </c>
      <c r="S61" s="193">
        <v>0.4752851711026616</v>
      </c>
      <c r="T61" s="193">
        <v>0.2127659574468085</v>
      </c>
      <c r="U61" s="193">
        <v>0.22056328469630132</v>
      </c>
      <c r="V61" s="193">
        <v>0.14021967749474176</v>
      </c>
      <c r="W61" s="183"/>
      <c r="X61" s="133">
        <v>373</v>
      </c>
    </row>
    <row r="62" spans="1:24" s="5" customFormat="1" ht="11.25" customHeight="1">
      <c r="A62" s="130">
        <v>374</v>
      </c>
      <c r="B62" s="102"/>
      <c r="C62" s="131" t="s">
        <v>386</v>
      </c>
      <c r="D62" s="33"/>
      <c r="E62" s="192">
        <v>3328</v>
      </c>
      <c r="F62" s="193">
        <v>28.13424634373151</v>
      </c>
      <c r="G62" s="193">
        <v>22.98311444652908</v>
      </c>
      <c r="H62" s="193">
        <v>94.70459518599563</v>
      </c>
      <c r="I62" s="193">
        <v>15.446966188050023</v>
      </c>
      <c r="J62" s="193">
        <v>0.22624434389140272</v>
      </c>
      <c r="K62" s="194">
        <v>3306</v>
      </c>
      <c r="L62" s="193">
        <v>27.948262744103474</v>
      </c>
      <c r="M62" s="193">
        <v>22.654784240150093</v>
      </c>
      <c r="N62" s="193">
        <v>94.52954048140043</v>
      </c>
      <c r="O62" s="193">
        <v>15.261695229272812</v>
      </c>
      <c r="P62" s="193">
        <v>0.1292824822236587</v>
      </c>
      <c r="Q62" s="194">
        <v>22</v>
      </c>
      <c r="R62" s="193">
        <v>0.1859835996280328</v>
      </c>
      <c r="S62" s="193">
        <v>0.32833020637898686</v>
      </c>
      <c r="T62" s="193">
        <v>0.175054704595186</v>
      </c>
      <c r="U62" s="193">
        <v>0.18527095877721167</v>
      </c>
      <c r="V62" s="193">
        <v>0.09696186166774402</v>
      </c>
      <c r="W62" s="183"/>
      <c r="X62" s="133">
        <v>374</v>
      </c>
    </row>
    <row r="63" spans="1:24" s="5" customFormat="1" ht="11.25" customHeight="1">
      <c r="A63" s="130">
        <v>375</v>
      </c>
      <c r="B63" s="102"/>
      <c r="C63" s="131" t="s">
        <v>381</v>
      </c>
      <c r="D63" s="33"/>
      <c r="E63" s="192">
        <v>7021</v>
      </c>
      <c r="F63" s="193">
        <v>28.82420559980294</v>
      </c>
      <c r="G63" s="193">
        <v>16.357504215851602</v>
      </c>
      <c r="H63" s="193">
        <v>91.65001997602876</v>
      </c>
      <c r="I63" s="193">
        <v>18.839255112532847</v>
      </c>
      <c r="J63" s="193">
        <v>0.13663535439795046</v>
      </c>
      <c r="K63" s="194">
        <v>6938</v>
      </c>
      <c r="L63" s="193">
        <v>28.48345512767879</v>
      </c>
      <c r="M63" s="193">
        <v>14.839797639123104</v>
      </c>
      <c r="N63" s="193">
        <v>91.53016380343588</v>
      </c>
      <c r="O63" s="193">
        <v>18.79355649491603</v>
      </c>
      <c r="P63" s="193">
        <v>0.11955593509820667</v>
      </c>
      <c r="Q63" s="194">
        <v>83</v>
      </c>
      <c r="R63" s="193">
        <v>0.3407504721241481</v>
      </c>
      <c r="S63" s="193">
        <v>1.5177065767284992</v>
      </c>
      <c r="T63" s="193">
        <v>0.11985617259288853</v>
      </c>
      <c r="U63" s="193">
        <v>0.045698617616817094</v>
      </c>
      <c r="V63" s="193">
        <v>0.017079419299743808</v>
      </c>
      <c r="W63" s="183"/>
      <c r="X63" s="133">
        <v>375</v>
      </c>
    </row>
    <row r="64" spans="1:24" s="5" customFormat="1" ht="11.25" customHeight="1">
      <c r="A64" s="130">
        <v>376</v>
      </c>
      <c r="B64" s="102"/>
      <c r="C64" s="131" t="s">
        <v>387</v>
      </c>
      <c r="D64" s="33"/>
      <c r="E64" s="192">
        <v>4582</v>
      </c>
      <c r="F64" s="193">
        <v>26.135067305498517</v>
      </c>
      <c r="G64" s="193">
        <v>16.538004750593824</v>
      </c>
      <c r="H64" s="193">
        <v>91.00922893718369</v>
      </c>
      <c r="I64" s="193">
        <v>14.891596771641083</v>
      </c>
      <c r="J64" s="193">
        <v>0.6018724921979491</v>
      </c>
      <c r="K64" s="194">
        <v>4541</v>
      </c>
      <c r="L64" s="193">
        <v>25.901209217430985</v>
      </c>
      <c r="M64" s="193">
        <v>15.855106888361044</v>
      </c>
      <c r="N64" s="193">
        <v>90.74129205120572</v>
      </c>
      <c r="O64" s="193">
        <v>14.796645038771958</v>
      </c>
      <c r="P64" s="193">
        <v>0.5349977708426215</v>
      </c>
      <c r="Q64" s="194">
        <v>41</v>
      </c>
      <c r="R64" s="193">
        <v>0.23385808806753366</v>
      </c>
      <c r="S64" s="193">
        <v>0.6828978622327792</v>
      </c>
      <c r="T64" s="193">
        <v>0.2679368859779696</v>
      </c>
      <c r="U64" s="193">
        <v>0.09495173286912487</v>
      </c>
      <c r="V64" s="193">
        <v>0.06687472135532768</v>
      </c>
      <c r="W64" s="183"/>
      <c r="X64" s="133">
        <v>376</v>
      </c>
    </row>
    <row r="65" spans="1:24" s="5" customFormat="1" ht="11.25" customHeight="1">
      <c r="A65" s="130">
        <v>377</v>
      </c>
      <c r="B65" s="137"/>
      <c r="C65" s="131" t="s">
        <v>388</v>
      </c>
      <c r="D65" s="33"/>
      <c r="E65" s="192">
        <v>2589</v>
      </c>
      <c r="F65" s="193">
        <v>30.25946704067321</v>
      </c>
      <c r="G65" s="193">
        <v>23.105134474327627</v>
      </c>
      <c r="H65" s="193">
        <v>93.10964649490712</v>
      </c>
      <c r="I65" s="193">
        <v>20.685111989459816</v>
      </c>
      <c r="J65" s="193">
        <v>1.309255079006772</v>
      </c>
      <c r="K65" s="194">
        <v>2567</v>
      </c>
      <c r="L65" s="193">
        <v>30.002337540906964</v>
      </c>
      <c r="M65" s="193">
        <v>22.677261613691932</v>
      </c>
      <c r="N65" s="193">
        <v>93.04973037747153</v>
      </c>
      <c r="O65" s="193">
        <v>20.25691699604743</v>
      </c>
      <c r="P65" s="193">
        <v>1.2641083521444696</v>
      </c>
      <c r="Q65" s="194">
        <v>22</v>
      </c>
      <c r="R65" s="193">
        <v>0.2571294997662459</v>
      </c>
      <c r="S65" s="193">
        <v>0.4278728606356968</v>
      </c>
      <c r="T65" s="193">
        <v>0.05991611743559017</v>
      </c>
      <c r="U65" s="193">
        <v>0.4281949934123847</v>
      </c>
      <c r="V65" s="193">
        <v>0.045146726862302484</v>
      </c>
      <c r="W65" s="183"/>
      <c r="X65" s="133">
        <v>377</v>
      </c>
    </row>
    <row r="66" spans="1:24" s="5" customFormat="1" ht="5.25" customHeight="1">
      <c r="A66" s="137"/>
      <c r="B66" s="137"/>
      <c r="C66" s="138"/>
      <c r="D66" s="33"/>
      <c r="E66" s="192"/>
      <c r="F66" s="193"/>
      <c r="G66" s="193"/>
      <c r="H66" s="193"/>
      <c r="I66" s="193"/>
      <c r="J66" s="193"/>
      <c r="K66" s="194"/>
      <c r="L66" s="193"/>
      <c r="M66" s="193"/>
      <c r="N66" s="193"/>
      <c r="O66" s="193"/>
      <c r="P66" s="193"/>
      <c r="Q66" s="194"/>
      <c r="R66" s="193"/>
      <c r="S66" s="193"/>
      <c r="T66" s="193"/>
      <c r="U66" s="193"/>
      <c r="V66" s="193"/>
      <c r="W66" s="36"/>
      <c r="X66" s="139"/>
    </row>
    <row r="67" spans="1:24" s="5" customFormat="1" ht="11.25" customHeight="1">
      <c r="A67" s="140">
        <v>3</v>
      </c>
      <c r="B67" s="137"/>
      <c r="C67" s="135" t="s">
        <v>389</v>
      </c>
      <c r="D67" s="33"/>
      <c r="E67" s="198">
        <v>37634</v>
      </c>
      <c r="F67" s="196">
        <v>28.54455678344698</v>
      </c>
      <c r="G67" s="196">
        <v>19.625482625482626</v>
      </c>
      <c r="H67" s="196">
        <v>92.6998491704374</v>
      </c>
      <c r="I67" s="196">
        <v>16.59170840882447</v>
      </c>
      <c r="J67" s="196">
        <v>0.5629383536360281</v>
      </c>
      <c r="K67" s="197">
        <v>36967</v>
      </c>
      <c r="L67" s="196">
        <v>28.038652033099975</v>
      </c>
      <c r="M67" s="196">
        <v>18.1969111969112</v>
      </c>
      <c r="N67" s="196">
        <v>92.20588235294117</v>
      </c>
      <c r="O67" s="196">
        <v>16.303953959288073</v>
      </c>
      <c r="P67" s="196">
        <v>0.4675772117632583</v>
      </c>
      <c r="Q67" s="197">
        <v>667</v>
      </c>
      <c r="R67" s="196">
        <v>0.5059047503470037</v>
      </c>
      <c r="S67" s="196">
        <v>1.4285714285714286</v>
      </c>
      <c r="T67" s="196">
        <v>0.4939668174962293</v>
      </c>
      <c r="U67" s="196">
        <v>0.2877544495363956</v>
      </c>
      <c r="V67" s="196">
        <v>0.09536114187276978</v>
      </c>
      <c r="W67" s="111"/>
      <c r="X67" s="141">
        <v>3</v>
      </c>
    </row>
    <row r="68" spans="1:24" s="5" customFormat="1" ht="5.25" customHeight="1">
      <c r="A68" s="241" t="s">
        <v>33</v>
      </c>
      <c r="B68" s="283"/>
      <c r="C68" s="283"/>
      <c r="D68" s="283"/>
      <c r="E68" s="283"/>
      <c r="F68" s="36"/>
      <c r="G68" s="50"/>
      <c r="H68" s="50"/>
      <c r="I68" s="50"/>
      <c r="J68" s="50"/>
      <c r="K68" s="50"/>
      <c r="L68" s="50"/>
      <c r="M68" s="50"/>
      <c r="N68" s="36"/>
      <c r="O68" s="36"/>
      <c r="P68" s="36"/>
      <c r="Q68" s="36"/>
      <c r="R68" s="36"/>
      <c r="S68" s="36"/>
      <c r="T68" s="36"/>
      <c r="U68" s="36"/>
      <c r="V68" s="36"/>
      <c r="W68" s="36"/>
      <c r="X68" s="53" t="s">
        <v>0</v>
      </c>
    </row>
    <row r="69" spans="1:24" s="5" customFormat="1" ht="12" customHeight="1">
      <c r="A69" s="100" t="s">
        <v>548</v>
      </c>
      <c r="B69" s="100"/>
      <c r="C69" s="100"/>
      <c r="D69" s="33"/>
      <c r="E69" s="36"/>
      <c r="F69" s="36"/>
      <c r="G69" s="50"/>
      <c r="H69" s="50"/>
      <c r="I69" s="50"/>
      <c r="J69" s="50"/>
      <c r="K69" s="50"/>
      <c r="L69" s="50"/>
      <c r="M69" s="50"/>
      <c r="N69" s="36"/>
      <c r="O69" s="36"/>
      <c r="P69" s="36"/>
      <c r="Q69" s="36"/>
      <c r="R69" s="36"/>
      <c r="S69" s="36"/>
      <c r="T69" s="36"/>
      <c r="U69" s="36"/>
      <c r="V69" s="36"/>
      <c r="W69" s="36"/>
      <c r="X69" s="31"/>
    </row>
  </sheetData>
  <sheetProtection/>
  <mergeCells count="32">
    <mergeCell ref="S9:W10"/>
    <mergeCell ref="V11:W11"/>
    <mergeCell ref="G12:J13"/>
    <mergeCell ref="M12:P13"/>
    <mergeCell ref="S12:W13"/>
    <mergeCell ref="A68:E68"/>
    <mergeCell ref="A6:B13"/>
    <mergeCell ref="C6:D13"/>
    <mergeCell ref="E6:J6"/>
    <mergeCell ref="K6:W6"/>
    <mergeCell ref="J9:J11"/>
    <mergeCell ref="K9:K13"/>
    <mergeCell ref="L9:L13"/>
    <mergeCell ref="M9:P10"/>
    <mergeCell ref="Q9:Q13"/>
    <mergeCell ref="R9:R13"/>
    <mergeCell ref="X6:X13"/>
    <mergeCell ref="E7:E13"/>
    <mergeCell ref="F7:F13"/>
    <mergeCell ref="G7:J8"/>
    <mergeCell ref="K7:W7"/>
    <mergeCell ref="K8:P8"/>
    <mergeCell ref="Q8:W8"/>
    <mergeCell ref="G9:G11"/>
    <mergeCell ref="H9:H11"/>
    <mergeCell ref="I9:I11"/>
    <mergeCell ref="A1:J1"/>
    <mergeCell ref="K1:X1"/>
    <mergeCell ref="A2:J2"/>
    <mergeCell ref="K2:X2"/>
    <mergeCell ref="A4:J4"/>
    <mergeCell ref="K4:X4"/>
  </mergeCells>
  <printOptions/>
  <pageMargins left="0.3937007874015748" right="0.3937007874015748" top="0.5905511811023623" bottom="0.7874015748031497" header="0" footer="0"/>
  <pageSetup firstPageNumber="48" useFirstPageNumber="1" horizontalDpi="600" verticalDpi="600" orientation="portrait" paperSize="9" scale="95"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dimension ref="A1:X80"/>
  <sheetViews>
    <sheetView workbookViewId="0" topLeftCell="A1">
      <selection activeCell="A5" sqref="A5"/>
    </sheetView>
  </sheetViews>
  <sheetFormatPr defaultColWidth="9.140625" defaultRowHeight="12.75"/>
  <cols>
    <col min="1" max="1" width="3.7109375" style="64" customWidth="1"/>
    <col min="2" max="2" width="0.71875" style="65" customWidth="1"/>
    <col min="3" max="3" width="34.7109375" style="5" customWidth="1"/>
    <col min="4" max="4" width="0.71875" style="5" customWidth="1"/>
    <col min="5" max="10" width="10.421875" style="5" customWidth="1"/>
    <col min="11" max="12" width="9.00390625" style="5" customWidth="1"/>
    <col min="13" max="16" width="7.7109375" style="61" customWidth="1"/>
    <col min="17" max="18" width="8.8515625" style="61" customWidth="1"/>
    <col min="19" max="22" width="7.7109375" style="61" customWidth="1"/>
    <col min="23" max="23" width="0.5625" style="61" customWidth="1"/>
    <col min="24" max="24" width="4.421875" style="62" customWidth="1"/>
    <col min="25" max="16384" width="9.140625" style="61" customWidth="1"/>
  </cols>
  <sheetData>
    <row r="1" spans="1:24" s="5" customFormat="1" ht="12" customHeight="1">
      <c r="A1" s="256" t="s">
        <v>549</v>
      </c>
      <c r="B1" s="256"/>
      <c r="C1" s="256"/>
      <c r="D1" s="256"/>
      <c r="E1" s="256"/>
      <c r="F1" s="256"/>
      <c r="G1" s="256"/>
      <c r="H1" s="256"/>
      <c r="I1" s="256"/>
      <c r="J1" s="256"/>
      <c r="K1" s="216" t="s">
        <v>550</v>
      </c>
      <c r="L1" s="216"/>
      <c r="M1" s="216"/>
      <c r="N1" s="216"/>
      <c r="O1" s="216"/>
      <c r="P1" s="216"/>
      <c r="Q1" s="216"/>
      <c r="R1" s="216"/>
      <c r="S1" s="216"/>
      <c r="T1" s="216"/>
      <c r="U1" s="216"/>
      <c r="V1" s="216"/>
      <c r="W1" s="216"/>
      <c r="X1" s="216"/>
    </row>
    <row r="2" spans="1:24" s="5" customFormat="1" ht="12" customHeight="1">
      <c r="A2" s="256" t="s">
        <v>551</v>
      </c>
      <c r="B2" s="256"/>
      <c r="C2" s="256"/>
      <c r="D2" s="256"/>
      <c r="E2" s="256"/>
      <c r="F2" s="256"/>
      <c r="G2" s="256"/>
      <c r="H2" s="256"/>
      <c r="I2" s="256"/>
      <c r="J2" s="256"/>
      <c r="K2" s="216" t="s">
        <v>560</v>
      </c>
      <c r="L2" s="216"/>
      <c r="M2" s="216"/>
      <c r="N2" s="216"/>
      <c r="O2" s="216"/>
      <c r="P2" s="216"/>
      <c r="Q2" s="216"/>
      <c r="R2" s="216"/>
      <c r="S2" s="216"/>
      <c r="T2" s="216"/>
      <c r="U2" s="216"/>
      <c r="V2" s="216"/>
      <c r="W2" s="216"/>
      <c r="X2" s="216"/>
    </row>
    <row r="3" spans="1:24" s="5" customFormat="1" ht="5.25" customHeight="1">
      <c r="A3" s="129"/>
      <c r="B3" s="129"/>
      <c r="C3" s="129"/>
      <c r="D3" s="129"/>
      <c r="E3" s="129"/>
      <c r="F3" s="129"/>
      <c r="G3" s="129"/>
      <c r="H3" s="129"/>
      <c r="I3" s="129"/>
      <c r="J3" s="129"/>
      <c r="K3" s="129"/>
      <c r="L3" s="129"/>
      <c r="M3" s="129"/>
      <c r="N3" s="129"/>
      <c r="O3" s="129"/>
      <c r="P3" s="129"/>
      <c r="Q3" s="129"/>
      <c r="R3" s="129"/>
      <c r="S3" s="129"/>
      <c r="T3" s="129"/>
      <c r="U3" s="129"/>
      <c r="V3" s="129"/>
      <c r="W3" s="129"/>
      <c r="X3" s="129"/>
    </row>
    <row r="4" spans="1:24" s="5" customFormat="1" ht="11.25" customHeight="1">
      <c r="A4" s="256" t="s">
        <v>574</v>
      </c>
      <c r="B4" s="256"/>
      <c r="C4" s="256"/>
      <c r="D4" s="256"/>
      <c r="E4" s="256"/>
      <c r="F4" s="256"/>
      <c r="G4" s="256"/>
      <c r="H4" s="256"/>
      <c r="I4" s="256"/>
      <c r="J4" s="256"/>
      <c r="K4" s="216" t="s">
        <v>562</v>
      </c>
      <c r="L4" s="451"/>
      <c r="M4" s="451"/>
      <c r="N4" s="451"/>
      <c r="O4" s="451"/>
      <c r="P4" s="451"/>
      <c r="Q4" s="451"/>
      <c r="R4" s="451"/>
      <c r="S4" s="451"/>
      <c r="T4" s="451"/>
      <c r="U4" s="451"/>
      <c r="V4" s="451"/>
      <c r="W4" s="451"/>
      <c r="X4" s="451"/>
    </row>
    <row r="5" spans="1:24" s="5" customFormat="1" ht="7.5" customHeight="1">
      <c r="A5" s="9"/>
      <c r="B5" s="10"/>
      <c r="C5" s="9"/>
      <c r="D5" s="9"/>
      <c r="E5" s="12"/>
      <c r="F5" s="12"/>
      <c r="G5" s="12"/>
      <c r="H5" s="12"/>
      <c r="I5" s="12"/>
      <c r="J5" s="12"/>
      <c r="K5" s="12"/>
      <c r="L5" s="12"/>
      <c r="M5" s="13"/>
      <c r="N5" s="13"/>
      <c r="O5" s="13"/>
      <c r="P5" s="13"/>
      <c r="Q5" s="13"/>
      <c r="R5" s="13"/>
      <c r="S5" s="13"/>
      <c r="T5" s="13"/>
      <c r="U5" s="13"/>
      <c r="V5" s="13"/>
      <c r="W5" s="13"/>
      <c r="X5" s="12"/>
    </row>
    <row r="6" spans="1:24" s="5" customFormat="1" ht="13.5" customHeight="1">
      <c r="A6" s="258" t="s">
        <v>320</v>
      </c>
      <c r="B6" s="259"/>
      <c r="C6" s="258" t="s">
        <v>321</v>
      </c>
      <c r="D6" s="259"/>
      <c r="E6" s="346" t="s">
        <v>563</v>
      </c>
      <c r="F6" s="347"/>
      <c r="G6" s="347"/>
      <c r="H6" s="347"/>
      <c r="I6" s="347"/>
      <c r="J6" s="347"/>
      <c r="K6" s="339" t="s">
        <v>564</v>
      </c>
      <c r="L6" s="339"/>
      <c r="M6" s="339"/>
      <c r="N6" s="339"/>
      <c r="O6" s="339"/>
      <c r="P6" s="339"/>
      <c r="Q6" s="339"/>
      <c r="R6" s="339"/>
      <c r="S6" s="339"/>
      <c r="T6" s="339"/>
      <c r="U6" s="339"/>
      <c r="V6" s="339"/>
      <c r="W6" s="339"/>
      <c r="X6" s="277" t="s">
        <v>320</v>
      </c>
    </row>
    <row r="7" spans="1:24" s="5" customFormat="1" ht="12" customHeight="1">
      <c r="A7" s="261"/>
      <c r="B7" s="262"/>
      <c r="C7" s="261"/>
      <c r="D7" s="262"/>
      <c r="E7" s="260" t="s">
        <v>327</v>
      </c>
      <c r="F7" s="355" t="s">
        <v>565</v>
      </c>
      <c r="G7" s="452" t="s">
        <v>162</v>
      </c>
      <c r="H7" s="453"/>
      <c r="I7" s="453"/>
      <c r="J7" s="453"/>
      <c r="K7" s="364" t="s">
        <v>3</v>
      </c>
      <c r="L7" s="364"/>
      <c r="M7" s="364"/>
      <c r="N7" s="364"/>
      <c r="O7" s="364"/>
      <c r="P7" s="364"/>
      <c r="Q7" s="249"/>
      <c r="R7" s="249"/>
      <c r="S7" s="249"/>
      <c r="T7" s="249"/>
      <c r="U7" s="249"/>
      <c r="V7" s="249"/>
      <c r="W7" s="249"/>
      <c r="X7" s="291"/>
    </row>
    <row r="8" spans="1:24" s="5" customFormat="1" ht="12" customHeight="1">
      <c r="A8" s="261"/>
      <c r="B8" s="262"/>
      <c r="C8" s="261"/>
      <c r="D8" s="262"/>
      <c r="E8" s="279"/>
      <c r="F8" s="379"/>
      <c r="G8" s="454"/>
      <c r="H8" s="455"/>
      <c r="I8" s="455"/>
      <c r="J8" s="455"/>
      <c r="K8" s="364" t="s">
        <v>566</v>
      </c>
      <c r="L8" s="249"/>
      <c r="M8" s="249"/>
      <c r="N8" s="249"/>
      <c r="O8" s="249"/>
      <c r="P8" s="249"/>
      <c r="Q8" s="248" t="s">
        <v>567</v>
      </c>
      <c r="R8" s="249"/>
      <c r="S8" s="249"/>
      <c r="T8" s="249"/>
      <c r="U8" s="249"/>
      <c r="V8" s="249"/>
      <c r="W8" s="332"/>
      <c r="X8" s="291"/>
    </row>
    <row r="9" spans="1:24" s="5" customFormat="1" ht="13.5" customHeight="1">
      <c r="A9" s="261"/>
      <c r="B9" s="262"/>
      <c r="C9" s="261"/>
      <c r="D9" s="262"/>
      <c r="E9" s="279"/>
      <c r="F9" s="379"/>
      <c r="G9" s="456" t="s">
        <v>147</v>
      </c>
      <c r="H9" s="456" t="s">
        <v>568</v>
      </c>
      <c r="I9" s="456" t="s">
        <v>569</v>
      </c>
      <c r="J9" s="458" t="s">
        <v>570</v>
      </c>
      <c r="K9" s="317" t="s">
        <v>327</v>
      </c>
      <c r="L9" s="261" t="s">
        <v>571</v>
      </c>
      <c r="M9" s="277" t="s">
        <v>162</v>
      </c>
      <c r="N9" s="294"/>
      <c r="O9" s="294"/>
      <c r="P9" s="317"/>
      <c r="Q9" s="355" t="s">
        <v>327</v>
      </c>
      <c r="R9" s="355" t="s">
        <v>571</v>
      </c>
      <c r="S9" s="277" t="s">
        <v>162</v>
      </c>
      <c r="T9" s="294"/>
      <c r="U9" s="294"/>
      <c r="V9" s="294"/>
      <c r="W9" s="317"/>
      <c r="X9" s="291"/>
    </row>
    <row r="10" spans="1:24" s="5" customFormat="1" ht="13.5" customHeight="1">
      <c r="A10" s="261"/>
      <c r="B10" s="262"/>
      <c r="C10" s="261"/>
      <c r="D10" s="262"/>
      <c r="E10" s="279"/>
      <c r="F10" s="379"/>
      <c r="G10" s="457"/>
      <c r="H10" s="457"/>
      <c r="I10" s="457"/>
      <c r="J10" s="459"/>
      <c r="K10" s="318"/>
      <c r="L10" s="261"/>
      <c r="M10" s="319"/>
      <c r="N10" s="299"/>
      <c r="O10" s="299"/>
      <c r="P10" s="320"/>
      <c r="Q10" s="315"/>
      <c r="R10" s="315"/>
      <c r="S10" s="319"/>
      <c r="T10" s="299"/>
      <c r="U10" s="299"/>
      <c r="V10" s="299"/>
      <c r="W10" s="320"/>
      <c r="X10" s="275"/>
    </row>
    <row r="11" spans="1:24" s="5" customFormat="1" ht="21.75" customHeight="1">
      <c r="A11" s="261"/>
      <c r="B11" s="262"/>
      <c r="C11" s="261"/>
      <c r="D11" s="262"/>
      <c r="E11" s="279"/>
      <c r="F11" s="379"/>
      <c r="G11" s="457"/>
      <c r="H11" s="457"/>
      <c r="I11" s="457"/>
      <c r="J11" s="459"/>
      <c r="K11" s="318"/>
      <c r="L11" s="261"/>
      <c r="M11" s="150" t="s">
        <v>147</v>
      </c>
      <c r="N11" s="191" t="s">
        <v>568</v>
      </c>
      <c r="O11" s="191" t="s">
        <v>569</v>
      </c>
      <c r="P11" s="191" t="s">
        <v>570</v>
      </c>
      <c r="Q11" s="315"/>
      <c r="R11" s="315"/>
      <c r="S11" s="150" t="s">
        <v>147</v>
      </c>
      <c r="T11" s="191" t="s">
        <v>568</v>
      </c>
      <c r="U11" s="191" t="s">
        <v>569</v>
      </c>
      <c r="V11" s="460" t="s">
        <v>570</v>
      </c>
      <c r="W11" s="461"/>
      <c r="X11" s="275"/>
    </row>
    <row r="12" spans="1:24" s="5" customFormat="1" ht="15" customHeight="1">
      <c r="A12" s="261"/>
      <c r="B12" s="262"/>
      <c r="C12" s="261"/>
      <c r="D12" s="262"/>
      <c r="E12" s="279"/>
      <c r="F12" s="379"/>
      <c r="G12" s="277" t="s">
        <v>572</v>
      </c>
      <c r="H12" s="294"/>
      <c r="I12" s="294"/>
      <c r="J12" s="294"/>
      <c r="K12" s="318"/>
      <c r="L12" s="261"/>
      <c r="M12" s="291" t="s">
        <v>573</v>
      </c>
      <c r="N12" s="261"/>
      <c r="O12" s="261"/>
      <c r="P12" s="318"/>
      <c r="Q12" s="315"/>
      <c r="R12" s="315"/>
      <c r="S12" s="291" t="s">
        <v>573</v>
      </c>
      <c r="T12" s="261"/>
      <c r="U12" s="261"/>
      <c r="V12" s="261"/>
      <c r="W12" s="318"/>
      <c r="X12" s="275"/>
    </row>
    <row r="13" spans="1:24" s="5" customFormat="1" ht="15" customHeight="1">
      <c r="A13" s="264"/>
      <c r="B13" s="265"/>
      <c r="C13" s="264"/>
      <c r="D13" s="265"/>
      <c r="E13" s="309"/>
      <c r="F13" s="356"/>
      <c r="G13" s="319"/>
      <c r="H13" s="299"/>
      <c r="I13" s="299"/>
      <c r="J13" s="299"/>
      <c r="K13" s="320"/>
      <c r="L13" s="299"/>
      <c r="M13" s="319"/>
      <c r="N13" s="299"/>
      <c r="O13" s="299"/>
      <c r="P13" s="320"/>
      <c r="Q13" s="371"/>
      <c r="R13" s="371"/>
      <c r="S13" s="319"/>
      <c r="T13" s="299"/>
      <c r="U13" s="299"/>
      <c r="V13" s="299"/>
      <c r="W13" s="320"/>
      <c r="X13" s="278"/>
    </row>
    <row r="14" spans="1:24" s="5" customFormat="1" ht="12" customHeight="1">
      <c r="A14" s="111"/>
      <c r="B14" s="24"/>
      <c r="C14" s="24"/>
      <c r="D14" s="24"/>
      <c r="E14" s="24"/>
      <c r="F14" s="24"/>
      <c r="G14" s="24"/>
      <c r="H14" s="24"/>
      <c r="I14" s="24"/>
      <c r="J14" s="24"/>
      <c r="K14" s="24"/>
      <c r="L14" s="24"/>
      <c r="M14" s="24"/>
      <c r="N14" s="24"/>
      <c r="O14" s="24"/>
      <c r="P14" s="24"/>
      <c r="Q14" s="24"/>
      <c r="R14" s="24"/>
      <c r="S14" s="24"/>
      <c r="T14" s="24"/>
      <c r="U14" s="24"/>
      <c r="V14" s="24"/>
      <c r="W14" s="24"/>
      <c r="X14" s="111"/>
    </row>
    <row r="15" spans="1:24" s="5" customFormat="1" ht="9.75" customHeight="1">
      <c r="A15" s="130">
        <v>461</v>
      </c>
      <c r="B15" s="23"/>
      <c r="C15" s="131" t="s">
        <v>395</v>
      </c>
      <c r="D15" s="24"/>
      <c r="E15" s="192">
        <v>2724</v>
      </c>
      <c r="F15" s="193">
        <v>36.553945249597426</v>
      </c>
      <c r="G15" s="193">
        <v>29.467455621301774</v>
      </c>
      <c r="H15" s="193">
        <v>97.01037217815741</v>
      </c>
      <c r="I15" s="193">
        <v>22.536317235963878</v>
      </c>
      <c r="J15" s="193">
        <v>3.934010152284264</v>
      </c>
      <c r="K15" s="2">
        <v>2682</v>
      </c>
      <c r="L15" s="193">
        <v>35.990338164251206</v>
      </c>
      <c r="M15" s="193">
        <v>27.337278106508876</v>
      </c>
      <c r="N15" s="193">
        <v>96.82733374008542</v>
      </c>
      <c r="O15" s="193">
        <v>22.418531605810756</v>
      </c>
      <c r="P15" s="193">
        <v>3.934010152284264</v>
      </c>
      <c r="Q15" s="2">
        <v>42</v>
      </c>
      <c r="R15" s="193">
        <v>0.5636070853462157</v>
      </c>
      <c r="S15" s="193">
        <v>2.1301775147928996</v>
      </c>
      <c r="T15" s="193">
        <v>0.18303843807199513</v>
      </c>
      <c r="U15" s="193">
        <v>0.11778563015312132</v>
      </c>
      <c r="V15" s="193" t="s">
        <v>359</v>
      </c>
      <c r="W15" s="183"/>
      <c r="X15" s="133">
        <v>461</v>
      </c>
    </row>
    <row r="16" spans="1:24" s="5" customFormat="1" ht="9.75" customHeight="1">
      <c r="A16" s="130">
        <v>462</v>
      </c>
      <c r="B16" s="32"/>
      <c r="C16" s="131" t="s">
        <v>396</v>
      </c>
      <c r="D16" s="33"/>
      <c r="E16" s="192">
        <v>2691</v>
      </c>
      <c r="F16" s="193">
        <v>37.51045441873432</v>
      </c>
      <c r="G16" s="193">
        <v>30.080213903743317</v>
      </c>
      <c r="H16" s="193">
        <v>97.84313725490196</v>
      </c>
      <c r="I16" s="193">
        <v>28.700787401574804</v>
      </c>
      <c r="J16" s="193">
        <v>0.9328358208955224</v>
      </c>
      <c r="K16" s="194">
        <v>2643</v>
      </c>
      <c r="L16" s="193">
        <v>36.84137161973794</v>
      </c>
      <c r="M16" s="193">
        <v>27.272727272727273</v>
      </c>
      <c r="N16" s="193">
        <v>97.51633986928104</v>
      </c>
      <c r="O16" s="193">
        <v>28.661417322834644</v>
      </c>
      <c r="P16" s="193">
        <v>0.9328358208955224</v>
      </c>
      <c r="Q16" s="194">
        <v>48</v>
      </c>
      <c r="R16" s="193">
        <v>0.6690827989963758</v>
      </c>
      <c r="S16" s="193">
        <v>2.807486631016043</v>
      </c>
      <c r="T16" s="193">
        <v>0.32679738562091504</v>
      </c>
      <c r="U16" s="193">
        <v>0.03937007874015748</v>
      </c>
      <c r="V16" s="193" t="s">
        <v>359</v>
      </c>
      <c r="W16" s="183"/>
      <c r="X16" s="133">
        <v>462</v>
      </c>
    </row>
    <row r="17" spans="1:24" s="5" customFormat="1" ht="9.75" customHeight="1">
      <c r="A17" s="130">
        <v>463</v>
      </c>
      <c r="B17" s="32"/>
      <c r="C17" s="131" t="s">
        <v>397</v>
      </c>
      <c r="D17" s="33"/>
      <c r="E17" s="192">
        <v>1599</v>
      </c>
      <c r="F17" s="193">
        <v>36.20923913043478</v>
      </c>
      <c r="G17" s="193">
        <v>37.792642140468224</v>
      </c>
      <c r="H17" s="193">
        <v>99.17525773195877</v>
      </c>
      <c r="I17" s="193">
        <v>19.44260119442601</v>
      </c>
      <c r="J17" s="193">
        <v>0.4798464491362764</v>
      </c>
      <c r="K17" s="194">
        <v>1577</v>
      </c>
      <c r="L17" s="193">
        <v>35.71105072463768</v>
      </c>
      <c r="M17" s="193">
        <v>35.67447045707915</v>
      </c>
      <c r="N17" s="193">
        <v>99.0721649484536</v>
      </c>
      <c r="O17" s="193">
        <v>19.309887193098874</v>
      </c>
      <c r="P17" s="193">
        <v>0.4798464491362764</v>
      </c>
      <c r="Q17" s="194">
        <v>22</v>
      </c>
      <c r="R17" s="193">
        <v>0.49818840579710144</v>
      </c>
      <c r="S17" s="193">
        <v>2.118171683389075</v>
      </c>
      <c r="T17" s="193">
        <v>0.10309278350515463</v>
      </c>
      <c r="U17" s="193">
        <v>0.13271400132714</v>
      </c>
      <c r="V17" s="193" t="s">
        <v>359</v>
      </c>
      <c r="W17" s="183"/>
      <c r="X17" s="133">
        <v>463</v>
      </c>
    </row>
    <row r="18" spans="1:24" s="5" customFormat="1" ht="9.75" customHeight="1">
      <c r="A18" s="130">
        <v>464</v>
      </c>
      <c r="B18" s="32"/>
      <c r="C18" s="131" t="s">
        <v>398</v>
      </c>
      <c r="D18" s="123"/>
      <c r="E18" s="192">
        <v>1735</v>
      </c>
      <c r="F18" s="193">
        <v>34.53423566878981</v>
      </c>
      <c r="G18" s="193">
        <v>29.50191570881226</v>
      </c>
      <c r="H18" s="193">
        <v>100.4950495049505</v>
      </c>
      <c r="I18" s="193">
        <v>22.46745897000566</v>
      </c>
      <c r="J18" s="193">
        <v>1.2468827930174564</v>
      </c>
      <c r="K18" s="194">
        <v>1681</v>
      </c>
      <c r="L18" s="193">
        <v>33.4593949044586</v>
      </c>
      <c r="M18" s="193">
        <v>27.490421455938698</v>
      </c>
      <c r="N18" s="193">
        <v>99.00990099009901</v>
      </c>
      <c r="O18" s="193">
        <v>21.50537634408602</v>
      </c>
      <c r="P18" s="193">
        <v>1.1637572734829593</v>
      </c>
      <c r="Q18" s="194">
        <v>54</v>
      </c>
      <c r="R18" s="193">
        <v>1.0748407643312101</v>
      </c>
      <c r="S18" s="193">
        <v>2.0114942528735633</v>
      </c>
      <c r="T18" s="193">
        <v>1.4851485148514851</v>
      </c>
      <c r="U18" s="193">
        <v>0.9620826259196378</v>
      </c>
      <c r="V18" s="193">
        <v>0.0831255195344971</v>
      </c>
      <c r="W18" s="183"/>
      <c r="X18" s="133">
        <v>464</v>
      </c>
    </row>
    <row r="19" spans="1:24" s="5" customFormat="1" ht="9.75" customHeight="1">
      <c r="A19" s="130">
        <v>471</v>
      </c>
      <c r="B19" s="32"/>
      <c r="C19" s="131" t="s">
        <v>395</v>
      </c>
      <c r="D19" s="33"/>
      <c r="E19" s="192">
        <v>5925</v>
      </c>
      <c r="F19" s="193">
        <v>31.33428526098683</v>
      </c>
      <c r="G19" s="193">
        <v>30.685314685314687</v>
      </c>
      <c r="H19" s="193">
        <v>94.6110963631537</v>
      </c>
      <c r="I19" s="193">
        <v>18.1445112120768</v>
      </c>
      <c r="J19" s="193">
        <v>0.5480607082630692</v>
      </c>
      <c r="K19" s="194">
        <v>5891</v>
      </c>
      <c r="L19" s="193">
        <v>31.154476704214925</v>
      </c>
      <c r="M19" s="193">
        <v>29.986013986013987</v>
      </c>
      <c r="N19" s="193">
        <v>94.50491106981683</v>
      </c>
      <c r="O19" s="193">
        <v>18.071229664370513</v>
      </c>
      <c r="P19" s="193">
        <v>0.5480607082630692</v>
      </c>
      <c r="Q19" s="194">
        <v>34</v>
      </c>
      <c r="R19" s="193">
        <v>0.17980855677190755</v>
      </c>
      <c r="S19" s="193">
        <v>0.6993006993006993</v>
      </c>
      <c r="T19" s="193">
        <v>0.10618529333687285</v>
      </c>
      <c r="U19" s="193">
        <v>0.07328154770628756</v>
      </c>
      <c r="V19" s="193" t="s">
        <v>359</v>
      </c>
      <c r="W19" s="183"/>
      <c r="X19" s="133">
        <v>471</v>
      </c>
    </row>
    <row r="20" spans="1:24" s="5" customFormat="1" ht="9.75" customHeight="1">
      <c r="A20" s="130">
        <v>472</v>
      </c>
      <c r="B20" s="32"/>
      <c r="C20" s="131" t="s">
        <v>396</v>
      </c>
      <c r="D20" s="33"/>
      <c r="E20" s="192">
        <v>4160</v>
      </c>
      <c r="F20" s="193">
        <v>32.25806451612903</v>
      </c>
      <c r="G20" s="193">
        <v>29.09685328974254</v>
      </c>
      <c r="H20" s="193">
        <v>93.31751680506129</v>
      </c>
      <c r="I20" s="193">
        <v>22.90142057684029</v>
      </c>
      <c r="J20" s="193">
        <v>0.7330482590103848</v>
      </c>
      <c r="K20" s="194">
        <v>4099</v>
      </c>
      <c r="L20" s="193">
        <v>31.78504962779156</v>
      </c>
      <c r="M20" s="193">
        <v>27.503064977523497</v>
      </c>
      <c r="N20" s="193">
        <v>92.84302095689996</v>
      </c>
      <c r="O20" s="193">
        <v>22.70770555316401</v>
      </c>
      <c r="P20" s="193">
        <v>0.7025045815516188</v>
      </c>
      <c r="Q20" s="194">
        <v>61</v>
      </c>
      <c r="R20" s="193">
        <v>0.47301488833746896</v>
      </c>
      <c r="S20" s="193">
        <v>1.5937883122190437</v>
      </c>
      <c r="T20" s="193">
        <v>0.4744958481613286</v>
      </c>
      <c r="U20" s="193">
        <v>0.19371502367628068</v>
      </c>
      <c r="V20" s="193">
        <v>0.030543677458766034</v>
      </c>
      <c r="W20" s="183"/>
      <c r="X20" s="133">
        <v>472</v>
      </c>
    </row>
    <row r="21" spans="1:24" s="5" customFormat="1" ht="9.75" customHeight="1">
      <c r="A21" s="130">
        <v>473</v>
      </c>
      <c r="B21" s="32"/>
      <c r="C21" s="131" t="s">
        <v>397</v>
      </c>
      <c r="D21" s="33"/>
      <c r="E21" s="192">
        <v>3178</v>
      </c>
      <c r="F21" s="193">
        <v>31.509022407297245</v>
      </c>
      <c r="G21" s="193">
        <v>40.15233949945593</v>
      </c>
      <c r="H21" s="193">
        <v>95.20618556701031</v>
      </c>
      <c r="I21" s="193">
        <v>15.866558177379984</v>
      </c>
      <c r="J21" s="193">
        <v>0.30522701259061424</v>
      </c>
      <c r="K21" s="194">
        <v>3128</v>
      </c>
      <c r="L21" s="193">
        <v>31.013285742613522</v>
      </c>
      <c r="M21" s="193">
        <v>39.00979325353645</v>
      </c>
      <c r="N21" s="193">
        <v>94.74226804123711</v>
      </c>
      <c r="O21" s="193">
        <v>15.378356387306754</v>
      </c>
      <c r="P21" s="193">
        <v>0.2289202594429607</v>
      </c>
      <c r="Q21" s="194">
        <v>50</v>
      </c>
      <c r="R21" s="193">
        <v>0.49573666468372</v>
      </c>
      <c r="S21" s="193">
        <v>1.1425462459194777</v>
      </c>
      <c r="T21" s="193">
        <v>0.4639175257731959</v>
      </c>
      <c r="U21" s="193">
        <v>0.4882017900732303</v>
      </c>
      <c r="V21" s="193">
        <v>0.07630675314765356</v>
      </c>
      <c r="W21" s="183"/>
      <c r="X21" s="133">
        <v>473</v>
      </c>
    </row>
    <row r="22" spans="1:24" s="5" customFormat="1" ht="9.75" customHeight="1">
      <c r="A22" s="130">
        <v>474</v>
      </c>
      <c r="B22" s="32"/>
      <c r="C22" s="131" t="s">
        <v>399</v>
      </c>
      <c r="D22" s="33"/>
      <c r="E22" s="192">
        <v>4297</v>
      </c>
      <c r="F22" s="193">
        <v>29.457736340577227</v>
      </c>
      <c r="G22" s="193">
        <v>29.12761355443403</v>
      </c>
      <c r="H22" s="193">
        <v>93.07535641547861</v>
      </c>
      <c r="I22" s="193">
        <v>13.612167300380229</v>
      </c>
      <c r="J22" s="193">
        <v>0.8594399778209038</v>
      </c>
      <c r="K22" s="194">
        <v>4090</v>
      </c>
      <c r="L22" s="193">
        <v>28.03866456433811</v>
      </c>
      <c r="M22" s="193">
        <v>23.792357606344627</v>
      </c>
      <c r="N22" s="193">
        <v>92.05702647657841</v>
      </c>
      <c r="O22" s="193">
        <v>13.079847908745247</v>
      </c>
      <c r="P22" s="193">
        <v>0.8317161075686166</v>
      </c>
      <c r="Q22" s="194">
        <v>207</v>
      </c>
      <c r="R22" s="193">
        <v>1.419071776239117</v>
      </c>
      <c r="S22" s="193">
        <v>5.335255948089402</v>
      </c>
      <c r="T22" s="193">
        <v>1.0183299389002036</v>
      </c>
      <c r="U22" s="193">
        <v>0.532319391634981</v>
      </c>
      <c r="V22" s="193">
        <v>0.02772387025228722</v>
      </c>
      <c r="W22" s="183"/>
      <c r="X22" s="133">
        <v>474</v>
      </c>
    </row>
    <row r="23" spans="1:24" s="5" customFormat="1" ht="9.75" customHeight="1">
      <c r="A23" s="130">
        <v>475</v>
      </c>
      <c r="B23" s="32"/>
      <c r="C23" s="131" t="s">
        <v>400</v>
      </c>
      <c r="D23" s="33"/>
      <c r="E23" s="192">
        <v>3425</v>
      </c>
      <c r="F23" s="193">
        <v>31.804252948277462</v>
      </c>
      <c r="G23" s="193">
        <v>32.84365162644281</v>
      </c>
      <c r="H23" s="193">
        <v>90.77380952380952</v>
      </c>
      <c r="I23" s="193">
        <v>23.754980079681275</v>
      </c>
      <c r="J23" s="193">
        <v>0.5298481102084069</v>
      </c>
      <c r="K23" s="194">
        <v>3367</v>
      </c>
      <c r="L23" s="193">
        <v>31.2656699786424</v>
      </c>
      <c r="M23" s="193">
        <v>31.899265477439663</v>
      </c>
      <c r="N23" s="193">
        <v>89.78174603174604</v>
      </c>
      <c r="O23" s="193">
        <v>23.33167330677291</v>
      </c>
      <c r="P23" s="193">
        <v>0.4238784881667255</v>
      </c>
      <c r="Q23" s="194">
        <v>58</v>
      </c>
      <c r="R23" s="193">
        <v>0.5385829696350636</v>
      </c>
      <c r="S23" s="193">
        <v>0.944386149003148</v>
      </c>
      <c r="T23" s="193">
        <v>0.9920634920634921</v>
      </c>
      <c r="U23" s="193">
        <v>0.42330677290836655</v>
      </c>
      <c r="V23" s="193">
        <v>0.10596962204168138</v>
      </c>
      <c r="W23" s="183"/>
      <c r="X23" s="133">
        <v>475</v>
      </c>
    </row>
    <row r="24" spans="1:24" s="5" customFormat="1" ht="9.75" customHeight="1">
      <c r="A24" s="130">
        <v>476</v>
      </c>
      <c r="B24" s="32"/>
      <c r="C24" s="131" t="s">
        <v>401</v>
      </c>
      <c r="D24" s="33"/>
      <c r="E24" s="192">
        <v>2305</v>
      </c>
      <c r="F24" s="193">
        <v>30.376910911966263</v>
      </c>
      <c r="G24" s="193">
        <v>32.26703755215577</v>
      </c>
      <c r="H24" s="193">
        <v>93.15825846579129</v>
      </c>
      <c r="I24" s="193">
        <v>17.813765182186234</v>
      </c>
      <c r="J24" s="193">
        <v>0.45317220543806647</v>
      </c>
      <c r="K24" s="194">
        <v>2249</v>
      </c>
      <c r="L24" s="193">
        <v>29.638903531892463</v>
      </c>
      <c r="M24" s="193">
        <v>29.624478442280946</v>
      </c>
      <c r="N24" s="193">
        <v>92.53628196268141</v>
      </c>
      <c r="O24" s="193">
        <v>17.482517482517483</v>
      </c>
      <c r="P24" s="193">
        <v>0.45317220543806647</v>
      </c>
      <c r="Q24" s="194">
        <v>56</v>
      </c>
      <c r="R24" s="193">
        <v>0.7380073800738007</v>
      </c>
      <c r="S24" s="193">
        <v>2.642559109874826</v>
      </c>
      <c r="T24" s="193">
        <v>0.6219765031098825</v>
      </c>
      <c r="U24" s="193">
        <v>0.3312476996687523</v>
      </c>
      <c r="V24" s="193" t="s">
        <v>359</v>
      </c>
      <c r="W24" s="183"/>
      <c r="X24" s="133">
        <v>476</v>
      </c>
    </row>
    <row r="25" spans="1:24" s="5" customFormat="1" ht="9.75" customHeight="1">
      <c r="A25" s="130">
        <v>477</v>
      </c>
      <c r="B25" s="32"/>
      <c r="C25" s="131" t="s">
        <v>402</v>
      </c>
      <c r="D25" s="33"/>
      <c r="E25" s="192">
        <v>2955</v>
      </c>
      <c r="F25" s="193">
        <v>35.28779555767853</v>
      </c>
      <c r="G25" s="193">
        <v>30.825082508250826</v>
      </c>
      <c r="H25" s="193">
        <v>95.21502119927317</v>
      </c>
      <c r="I25" s="193">
        <v>28.825048418334408</v>
      </c>
      <c r="J25" s="193">
        <v>1.0900473933649288</v>
      </c>
      <c r="K25" s="194">
        <v>2938</v>
      </c>
      <c r="L25" s="193">
        <v>35.08478624313351</v>
      </c>
      <c r="M25" s="193">
        <v>29.966996699669966</v>
      </c>
      <c r="N25" s="193">
        <v>94.97274379164143</v>
      </c>
      <c r="O25" s="193">
        <v>28.825048418334408</v>
      </c>
      <c r="P25" s="193">
        <v>1.0900473933649288</v>
      </c>
      <c r="Q25" s="194">
        <v>17</v>
      </c>
      <c r="R25" s="193">
        <v>0.2030093145450203</v>
      </c>
      <c r="S25" s="193">
        <v>0.858085808580858</v>
      </c>
      <c r="T25" s="193">
        <v>0.24227740763173833</v>
      </c>
      <c r="U25" s="193" t="s">
        <v>359</v>
      </c>
      <c r="V25" s="193" t="s">
        <v>359</v>
      </c>
      <c r="W25" s="183"/>
      <c r="X25" s="133">
        <v>477</v>
      </c>
    </row>
    <row r="26" spans="1:24" s="5" customFormat="1" ht="9.75" customHeight="1">
      <c r="A26" s="130">
        <v>478</v>
      </c>
      <c r="B26" s="32"/>
      <c r="C26" s="131" t="s">
        <v>403</v>
      </c>
      <c r="D26" s="33"/>
      <c r="E26" s="192">
        <v>2721</v>
      </c>
      <c r="F26" s="193">
        <v>34.57433290978399</v>
      </c>
      <c r="G26" s="193">
        <v>28.005034612964128</v>
      </c>
      <c r="H26" s="193">
        <v>93.37871287128714</v>
      </c>
      <c r="I26" s="193">
        <v>27.01509017298491</v>
      </c>
      <c r="J26" s="193">
        <v>1.6940451745379876</v>
      </c>
      <c r="K26" s="194">
        <v>2697</v>
      </c>
      <c r="L26" s="193">
        <v>34.26937738246506</v>
      </c>
      <c r="M26" s="193">
        <v>26.683448709880427</v>
      </c>
      <c r="N26" s="193">
        <v>93.37871287128714</v>
      </c>
      <c r="O26" s="193">
        <v>26.904674273095324</v>
      </c>
      <c r="P26" s="193">
        <v>1.6940451745379876</v>
      </c>
      <c r="Q26" s="194">
        <v>24</v>
      </c>
      <c r="R26" s="193">
        <v>0.30495552731893266</v>
      </c>
      <c r="S26" s="193">
        <v>1.3215859030837005</v>
      </c>
      <c r="T26" s="193" t="s">
        <v>359</v>
      </c>
      <c r="U26" s="193">
        <v>0.1104158998895841</v>
      </c>
      <c r="V26" s="193" t="s">
        <v>359</v>
      </c>
      <c r="W26" s="183"/>
      <c r="X26" s="133">
        <v>478</v>
      </c>
    </row>
    <row r="27" spans="1:24" s="5" customFormat="1" ht="9.75" customHeight="1">
      <c r="A27" s="130">
        <v>479</v>
      </c>
      <c r="B27" s="32"/>
      <c r="C27" s="131" t="s">
        <v>404</v>
      </c>
      <c r="D27" s="33"/>
      <c r="E27" s="192">
        <v>2882</v>
      </c>
      <c r="F27" s="193">
        <v>36.68533604887984</v>
      </c>
      <c r="G27" s="193">
        <v>34.41215323645971</v>
      </c>
      <c r="H27" s="193">
        <v>97.53593429158111</v>
      </c>
      <c r="I27" s="193">
        <v>31.92011212333567</v>
      </c>
      <c r="J27" s="193">
        <v>1.23334977799704</v>
      </c>
      <c r="K27" s="194">
        <v>2769</v>
      </c>
      <c r="L27" s="193">
        <v>35.246945010183296</v>
      </c>
      <c r="M27" s="193">
        <v>30.449141347424042</v>
      </c>
      <c r="N27" s="193">
        <v>95.96167008898016</v>
      </c>
      <c r="O27" s="193">
        <v>30.974071478626488</v>
      </c>
      <c r="P27" s="193">
        <v>1.0853478046373952</v>
      </c>
      <c r="Q27" s="194">
        <v>113</v>
      </c>
      <c r="R27" s="193">
        <v>1.4383910386965377</v>
      </c>
      <c r="S27" s="193">
        <v>3.963011889035667</v>
      </c>
      <c r="T27" s="193">
        <v>1.5742642026009583</v>
      </c>
      <c r="U27" s="193">
        <v>0.9460406447091801</v>
      </c>
      <c r="V27" s="193">
        <v>0.1480019733596448</v>
      </c>
      <c r="W27" s="183"/>
      <c r="X27" s="133">
        <v>479</v>
      </c>
    </row>
    <row r="28" spans="1:24" s="5" customFormat="1" ht="5.25" customHeight="1">
      <c r="A28" s="130"/>
      <c r="B28" s="32"/>
      <c r="C28" s="131"/>
      <c r="D28" s="33"/>
      <c r="E28" s="192"/>
      <c r="F28" s="193"/>
      <c r="G28" s="193"/>
      <c r="H28" s="193"/>
      <c r="I28" s="193"/>
      <c r="J28" s="193"/>
      <c r="K28" s="194"/>
      <c r="L28" s="193"/>
      <c r="M28" s="193"/>
      <c r="N28" s="193"/>
      <c r="O28" s="193"/>
      <c r="P28" s="193"/>
      <c r="Q28" s="194"/>
      <c r="R28" s="193"/>
      <c r="S28" s="193"/>
      <c r="T28" s="193"/>
      <c r="U28" s="193"/>
      <c r="V28" s="193"/>
      <c r="W28" s="183"/>
      <c r="X28" s="133"/>
    </row>
    <row r="29" spans="1:24" s="5" customFormat="1" ht="10.5" customHeight="1">
      <c r="A29" s="142">
        <v>4</v>
      </c>
      <c r="B29" s="32"/>
      <c r="C29" s="135" t="s">
        <v>405</v>
      </c>
      <c r="D29" s="33"/>
      <c r="E29" s="198">
        <v>40597</v>
      </c>
      <c r="F29" s="196">
        <v>33.00542272014049</v>
      </c>
      <c r="G29" s="196">
        <v>31.501074906209166</v>
      </c>
      <c r="H29" s="196">
        <v>94.85767881901965</v>
      </c>
      <c r="I29" s="196">
        <v>21.666402589465584</v>
      </c>
      <c r="J29" s="196">
        <v>0.9516957190044805</v>
      </c>
      <c r="K29" s="197">
        <v>39811</v>
      </c>
      <c r="L29" s="196">
        <v>32.36640352517459</v>
      </c>
      <c r="M29" s="196">
        <v>29.38920035408675</v>
      </c>
      <c r="N29" s="196">
        <v>94.30715276078624</v>
      </c>
      <c r="O29" s="196">
        <v>21.351773467031848</v>
      </c>
      <c r="P29" s="196">
        <v>0.9157209667397063</v>
      </c>
      <c r="Q29" s="197">
        <v>786</v>
      </c>
      <c r="R29" s="196">
        <v>0.6390191949658945</v>
      </c>
      <c r="S29" s="196">
        <v>2.111874552122413</v>
      </c>
      <c r="T29" s="196">
        <v>0.550526058233423</v>
      </c>
      <c r="U29" s="196">
        <v>0.3146291224337355</v>
      </c>
      <c r="V29" s="196">
        <v>0.035974752264774174</v>
      </c>
      <c r="W29" s="183"/>
      <c r="X29" s="143">
        <v>4</v>
      </c>
    </row>
    <row r="30" spans="1:24" s="5" customFormat="1" ht="5.25" customHeight="1">
      <c r="A30" s="130"/>
      <c r="B30" s="32"/>
      <c r="C30" s="131"/>
      <c r="D30" s="33"/>
      <c r="E30" s="192"/>
      <c r="F30" s="193"/>
      <c r="G30" s="193"/>
      <c r="H30" s="193"/>
      <c r="I30" s="193"/>
      <c r="J30" s="193"/>
      <c r="K30" s="194"/>
      <c r="L30" s="193"/>
      <c r="M30" s="193"/>
      <c r="N30" s="193"/>
      <c r="O30" s="193"/>
      <c r="P30" s="193"/>
      <c r="Q30" s="194"/>
      <c r="R30" s="193"/>
      <c r="S30" s="193"/>
      <c r="T30" s="193"/>
      <c r="U30" s="193"/>
      <c r="V30" s="193"/>
      <c r="W30" s="183"/>
      <c r="X30" s="133"/>
    </row>
    <row r="31" spans="1:24" s="5" customFormat="1" ht="9.75" customHeight="1">
      <c r="A31" s="130">
        <v>561</v>
      </c>
      <c r="B31" s="32"/>
      <c r="C31" s="131" t="s">
        <v>406</v>
      </c>
      <c r="D31" s="33"/>
      <c r="E31" s="192">
        <v>1548</v>
      </c>
      <c r="F31" s="193">
        <v>32.57575757575758</v>
      </c>
      <c r="G31" s="193">
        <v>29.53091684434968</v>
      </c>
      <c r="H31" s="193">
        <v>94.5619335347432</v>
      </c>
      <c r="I31" s="193">
        <v>19.41457586618877</v>
      </c>
      <c r="J31" s="193">
        <v>0.6102877070619006</v>
      </c>
      <c r="K31" s="194">
        <v>1525</v>
      </c>
      <c r="L31" s="193">
        <v>32.091750841750844</v>
      </c>
      <c r="M31" s="193">
        <v>27.505330490405118</v>
      </c>
      <c r="N31" s="193">
        <v>94.25981873111782</v>
      </c>
      <c r="O31" s="193">
        <v>19.35483870967742</v>
      </c>
      <c r="P31" s="193">
        <v>0.6102877070619006</v>
      </c>
      <c r="Q31" s="194">
        <v>23</v>
      </c>
      <c r="R31" s="193">
        <v>0.484006734006734</v>
      </c>
      <c r="S31" s="193">
        <v>2.025586353944563</v>
      </c>
      <c r="T31" s="193">
        <v>0.3021148036253776</v>
      </c>
      <c r="U31" s="193">
        <v>0.05973715651135006</v>
      </c>
      <c r="V31" s="193" t="s">
        <v>359</v>
      </c>
      <c r="W31" s="183"/>
      <c r="X31" s="133">
        <v>561</v>
      </c>
    </row>
    <row r="32" spans="1:24" s="5" customFormat="1" ht="9.75" customHeight="1">
      <c r="A32" s="130">
        <v>562</v>
      </c>
      <c r="B32" s="32"/>
      <c r="C32" s="131" t="s">
        <v>407</v>
      </c>
      <c r="D32" s="33"/>
      <c r="E32" s="192">
        <v>5608</v>
      </c>
      <c r="F32" s="193">
        <v>43.47960924174291</v>
      </c>
      <c r="G32" s="193">
        <v>38.02426343154246</v>
      </c>
      <c r="H32" s="193">
        <v>99.26108374384236</v>
      </c>
      <c r="I32" s="193">
        <v>35.72867696440564</v>
      </c>
      <c r="J32" s="193">
        <v>3.4763313609467454</v>
      </c>
      <c r="K32" s="194">
        <v>5408</v>
      </c>
      <c r="L32" s="193">
        <v>41.928981237401146</v>
      </c>
      <c r="M32" s="193">
        <v>31.646447140381284</v>
      </c>
      <c r="N32" s="193">
        <v>98.8036593947924</v>
      </c>
      <c r="O32" s="193">
        <v>35.661517797179314</v>
      </c>
      <c r="P32" s="193">
        <v>3.4763313609467454</v>
      </c>
      <c r="Q32" s="194">
        <v>200</v>
      </c>
      <c r="R32" s="193">
        <v>1.5506280043417584</v>
      </c>
      <c r="S32" s="193">
        <v>6.377816291161179</v>
      </c>
      <c r="T32" s="193">
        <v>0.4574243490499648</v>
      </c>
      <c r="U32" s="193">
        <v>0.0671591672263264</v>
      </c>
      <c r="V32" s="193" t="s">
        <v>359</v>
      </c>
      <c r="W32" s="183"/>
      <c r="X32" s="133">
        <v>562</v>
      </c>
    </row>
    <row r="33" spans="1:24" s="5" customFormat="1" ht="9.75" customHeight="1">
      <c r="A33" s="130">
        <v>563</v>
      </c>
      <c r="B33" s="32"/>
      <c r="C33" s="131" t="s">
        <v>408</v>
      </c>
      <c r="D33" s="33"/>
      <c r="E33" s="192">
        <v>5006</v>
      </c>
      <c r="F33" s="193">
        <v>34.450485169637325</v>
      </c>
      <c r="G33" s="193">
        <v>19.933049300060866</v>
      </c>
      <c r="H33" s="193">
        <v>90.07962840079628</v>
      </c>
      <c r="I33" s="193">
        <v>32.15639337721923</v>
      </c>
      <c r="J33" s="193">
        <v>0.7458048477315102</v>
      </c>
      <c r="K33" s="194">
        <v>4822</v>
      </c>
      <c r="L33" s="193">
        <v>33.18422682540775</v>
      </c>
      <c r="M33" s="193">
        <v>15.003043213633598</v>
      </c>
      <c r="N33" s="193">
        <v>89.48241539482416</v>
      </c>
      <c r="O33" s="193">
        <v>32.09654897267106</v>
      </c>
      <c r="P33" s="193">
        <v>0.7147296457426974</v>
      </c>
      <c r="Q33" s="194">
        <v>184</v>
      </c>
      <c r="R33" s="193">
        <v>1.266258344229578</v>
      </c>
      <c r="S33" s="193">
        <v>4.930006086427267</v>
      </c>
      <c r="T33" s="193">
        <v>0.59721300597213</v>
      </c>
      <c r="U33" s="193">
        <v>0.059844404548174746</v>
      </c>
      <c r="V33" s="193">
        <v>0.031075201988812928</v>
      </c>
      <c r="W33" s="183"/>
      <c r="X33" s="133">
        <v>563</v>
      </c>
    </row>
    <row r="34" spans="1:24" s="44" customFormat="1" ht="9.75" customHeight="1">
      <c r="A34" s="130">
        <v>564</v>
      </c>
      <c r="B34" s="40"/>
      <c r="C34" s="131" t="s">
        <v>409</v>
      </c>
      <c r="D34" s="41"/>
      <c r="E34" s="192">
        <v>22185</v>
      </c>
      <c r="F34" s="193">
        <v>37.941236831303875</v>
      </c>
      <c r="G34" s="193">
        <v>22.30535595229276</v>
      </c>
      <c r="H34" s="193">
        <v>89.40667976424362</v>
      </c>
      <c r="I34" s="193">
        <v>37.28366819176447</v>
      </c>
      <c r="J34" s="193">
        <v>2.471169686985173</v>
      </c>
      <c r="K34" s="194">
        <v>21572</v>
      </c>
      <c r="L34" s="193">
        <v>36.892871801888084</v>
      </c>
      <c r="M34" s="193">
        <v>18.482850581524556</v>
      </c>
      <c r="N34" s="193">
        <v>88.80943025540275</v>
      </c>
      <c r="O34" s="193">
        <v>37.18917843644321</v>
      </c>
      <c r="P34" s="193">
        <v>2.454695222405272</v>
      </c>
      <c r="Q34" s="194">
        <v>613</v>
      </c>
      <c r="R34" s="193">
        <v>1.0483650294157887</v>
      </c>
      <c r="S34" s="193">
        <v>3.822505370768205</v>
      </c>
      <c r="T34" s="193">
        <v>0.5972495088408645</v>
      </c>
      <c r="U34" s="193">
        <v>0.09448975532126516</v>
      </c>
      <c r="V34" s="193">
        <v>0.016474464579901153</v>
      </c>
      <c r="W34" s="183"/>
      <c r="X34" s="133">
        <v>564</v>
      </c>
    </row>
    <row r="35" spans="1:24" s="44" customFormat="1" ht="9.75" customHeight="1">
      <c r="A35" s="130">
        <v>565</v>
      </c>
      <c r="B35" s="40"/>
      <c r="C35" s="131" t="s">
        <v>410</v>
      </c>
      <c r="D35" s="41"/>
      <c r="E35" s="192">
        <v>1460</v>
      </c>
      <c r="F35" s="193">
        <v>29.735234215885946</v>
      </c>
      <c r="G35" s="193">
        <v>25.260960334029228</v>
      </c>
      <c r="H35" s="193">
        <v>83.36538461538461</v>
      </c>
      <c r="I35" s="193">
        <v>19.672131147540984</v>
      </c>
      <c r="J35" s="193">
        <v>1.2458471760797343</v>
      </c>
      <c r="K35" s="194">
        <v>1213</v>
      </c>
      <c r="L35" s="193">
        <v>24.70468431771894</v>
      </c>
      <c r="M35" s="193">
        <v>9.812108559498956</v>
      </c>
      <c r="N35" s="193">
        <v>79.23076923076923</v>
      </c>
      <c r="O35" s="193">
        <v>17.037470725995316</v>
      </c>
      <c r="P35" s="193">
        <v>0.33222591362126247</v>
      </c>
      <c r="Q35" s="194">
        <v>247</v>
      </c>
      <c r="R35" s="193">
        <v>5.030549898167006</v>
      </c>
      <c r="S35" s="193">
        <v>15.448851774530272</v>
      </c>
      <c r="T35" s="193">
        <v>4.134615384615385</v>
      </c>
      <c r="U35" s="193">
        <v>2.6346604215456675</v>
      </c>
      <c r="V35" s="193">
        <v>0.9136212624584718</v>
      </c>
      <c r="W35" s="183"/>
      <c r="X35" s="133">
        <v>565</v>
      </c>
    </row>
    <row r="36" spans="1:24" s="44" customFormat="1" ht="9.75" customHeight="1">
      <c r="A36" s="130">
        <v>571</v>
      </c>
      <c r="B36" s="40"/>
      <c r="C36" s="131" t="s">
        <v>411</v>
      </c>
      <c r="D36" s="41"/>
      <c r="E36" s="192">
        <v>7148</v>
      </c>
      <c r="F36" s="193">
        <v>30.992022199098162</v>
      </c>
      <c r="G36" s="193">
        <v>32.11662075298439</v>
      </c>
      <c r="H36" s="193">
        <v>94.56239168110919</v>
      </c>
      <c r="I36" s="193">
        <v>16.28520071899341</v>
      </c>
      <c r="J36" s="193">
        <v>0.43500957021054465</v>
      </c>
      <c r="K36" s="194">
        <v>7054</v>
      </c>
      <c r="L36" s="193">
        <v>30.584460631286856</v>
      </c>
      <c r="M36" s="193">
        <v>31.08356290174472</v>
      </c>
      <c r="N36" s="193">
        <v>93.86915077989602</v>
      </c>
      <c r="O36" s="193">
        <v>16.105452366686638</v>
      </c>
      <c r="P36" s="193">
        <v>0.40020880459370106</v>
      </c>
      <c r="Q36" s="194">
        <v>94</v>
      </c>
      <c r="R36" s="193">
        <v>0.40756156781130765</v>
      </c>
      <c r="S36" s="193">
        <v>1.0330578512396693</v>
      </c>
      <c r="T36" s="193">
        <v>0.6932409012131716</v>
      </c>
      <c r="U36" s="193">
        <v>0.17974835230677053</v>
      </c>
      <c r="V36" s="193">
        <v>0.034800765616843574</v>
      </c>
      <c r="W36" s="183"/>
      <c r="X36" s="133">
        <v>571</v>
      </c>
    </row>
    <row r="37" spans="1:24" s="44" customFormat="1" ht="9.75" customHeight="1">
      <c r="A37" s="130">
        <v>572</v>
      </c>
      <c r="B37" s="40"/>
      <c r="C37" s="131" t="s">
        <v>412</v>
      </c>
      <c r="D37" s="41"/>
      <c r="E37" s="192">
        <v>6195</v>
      </c>
      <c r="F37" s="193">
        <v>35.48923006416132</v>
      </c>
      <c r="G37" s="193">
        <v>36.7877177443165</v>
      </c>
      <c r="H37" s="193">
        <v>95.99889624724062</v>
      </c>
      <c r="I37" s="193">
        <v>23.081841432225065</v>
      </c>
      <c r="J37" s="193">
        <v>0.6206731916925281</v>
      </c>
      <c r="K37" s="194">
        <v>6118</v>
      </c>
      <c r="L37" s="193">
        <v>35.04812098991751</v>
      </c>
      <c r="M37" s="193">
        <v>34.9867139061116</v>
      </c>
      <c r="N37" s="193">
        <v>95.66777041942605</v>
      </c>
      <c r="O37" s="193">
        <v>23.017902813299234</v>
      </c>
      <c r="P37" s="193">
        <v>0.6206731916925281</v>
      </c>
      <c r="Q37" s="194">
        <v>77</v>
      </c>
      <c r="R37" s="193">
        <v>0.441109074243813</v>
      </c>
      <c r="S37" s="193">
        <v>1.8010038382049012</v>
      </c>
      <c r="T37" s="193">
        <v>0.33112582781456956</v>
      </c>
      <c r="U37" s="193">
        <v>0.0639386189258312</v>
      </c>
      <c r="V37" s="193" t="s">
        <v>359</v>
      </c>
      <c r="W37" s="183"/>
      <c r="X37" s="133">
        <v>572</v>
      </c>
    </row>
    <row r="38" spans="1:24" s="44" customFormat="1" ht="9.75" customHeight="1">
      <c r="A38" s="130">
        <v>573</v>
      </c>
      <c r="B38" s="40"/>
      <c r="C38" s="131" t="s">
        <v>408</v>
      </c>
      <c r="D38" s="41"/>
      <c r="E38" s="192">
        <v>4722</v>
      </c>
      <c r="F38" s="193">
        <v>33.70690270540367</v>
      </c>
      <c r="G38" s="193">
        <v>25.788168614948635</v>
      </c>
      <c r="H38" s="193">
        <v>90.76050700466978</v>
      </c>
      <c r="I38" s="193">
        <v>26.144329896907216</v>
      </c>
      <c r="J38" s="193">
        <v>0.14979029358897544</v>
      </c>
      <c r="K38" s="194">
        <v>4537</v>
      </c>
      <c r="L38" s="193">
        <v>32.38632307802127</v>
      </c>
      <c r="M38" s="193">
        <v>20.12043924902586</v>
      </c>
      <c r="N38" s="193">
        <v>90.09339559706471</v>
      </c>
      <c r="O38" s="193">
        <v>26.061855670103093</v>
      </c>
      <c r="P38" s="193">
        <v>0.11983223487118035</v>
      </c>
      <c r="Q38" s="194">
        <v>185</v>
      </c>
      <c r="R38" s="193">
        <v>1.320579627382397</v>
      </c>
      <c r="S38" s="193">
        <v>5.667729365922777</v>
      </c>
      <c r="T38" s="193">
        <v>0.66711140760507</v>
      </c>
      <c r="U38" s="193">
        <v>0.08247422680412371</v>
      </c>
      <c r="V38" s="193">
        <v>0.029958058717795086</v>
      </c>
      <c r="W38" s="183"/>
      <c r="X38" s="133">
        <v>573</v>
      </c>
    </row>
    <row r="39" spans="1:24" s="44" customFormat="1" ht="9.75" customHeight="1">
      <c r="A39" s="130">
        <v>574</v>
      </c>
      <c r="B39" s="40"/>
      <c r="C39" s="131" t="s">
        <v>413</v>
      </c>
      <c r="D39" s="41"/>
      <c r="E39" s="192">
        <v>7581</v>
      </c>
      <c r="F39" s="193">
        <v>37.98286487298963</v>
      </c>
      <c r="G39" s="193">
        <v>31.62106350025813</v>
      </c>
      <c r="H39" s="193">
        <v>96.18283491368831</v>
      </c>
      <c r="I39" s="193">
        <v>32.79329608938548</v>
      </c>
      <c r="J39" s="193">
        <v>1.0806317539484622</v>
      </c>
      <c r="K39" s="194">
        <v>7554</v>
      </c>
      <c r="L39" s="193">
        <v>37.8475875544867</v>
      </c>
      <c r="M39" s="193">
        <v>31.130614352090863</v>
      </c>
      <c r="N39" s="193">
        <v>96.06126914660831</v>
      </c>
      <c r="O39" s="193">
        <v>32.75139664804469</v>
      </c>
      <c r="P39" s="193">
        <v>1.0806317539484622</v>
      </c>
      <c r="Q39" s="194">
        <v>27</v>
      </c>
      <c r="R39" s="193">
        <v>0.135277318502931</v>
      </c>
      <c r="S39" s="193">
        <v>0.490449148167269</v>
      </c>
      <c r="T39" s="193">
        <v>0.12156576707999027</v>
      </c>
      <c r="U39" s="193">
        <v>0.04189944134078212</v>
      </c>
      <c r="V39" s="193" t="s">
        <v>359</v>
      </c>
      <c r="W39" s="183"/>
      <c r="X39" s="133">
        <v>574</v>
      </c>
    </row>
    <row r="40" spans="1:24" s="44" customFormat="1" ht="9.75" customHeight="1">
      <c r="A40" s="130">
        <v>575</v>
      </c>
      <c r="B40" s="40"/>
      <c r="C40" s="131" t="s">
        <v>414</v>
      </c>
      <c r="D40" s="41"/>
      <c r="E40" s="192">
        <v>3994</v>
      </c>
      <c r="F40" s="193">
        <v>32.47682550008131</v>
      </c>
      <c r="G40" s="193">
        <v>31.820185103569855</v>
      </c>
      <c r="H40" s="193">
        <v>94.88334015554646</v>
      </c>
      <c r="I40" s="193">
        <v>20.92190646677109</v>
      </c>
      <c r="J40" s="193">
        <v>0.6095604748155278</v>
      </c>
      <c r="K40" s="194">
        <v>3968</v>
      </c>
      <c r="L40" s="193">
        <v>32.265409009595054</v>
      </c>
      <c r="M40" s="193">
        <v>31.55575143234905</v>
      </c>
      <c r="N40" s="193">
        <v>94.31027425296766</v>
      </c>
      <c r="O40" s="193">
        <v>20.832400984560305</v>
      </c>
      <c r="P40" s="193">
        <v>0.5453962143086301</v>
      </c>
      <c r="Q40" s="194">
        <v>26</v>
      </c>
      <c r="R40" s="193">
        <v>0.21141649048625794</v>
      </c>
      <c r="S40" s="193">
        <v>0.26443367122080214</v>
      </c>
      <c r="T40" s="193">
        <v>0.5730659025787965</v>
      </c>
      <c r="U40" s="193">
        <v>0.08950548221078541</v>
      </c>
      <c r="V40" s="193">
        <v>0.06416426050689766</v>
      </c>
      <c r="W40" s="183"/>
      <c r="X40" s="133">
        <v>575</v>
      </c>
    </row>
    <row r="41" spans="1:24" s="44" customFormat="1" ht="9.75" customHeight="1">
      <c r="A41" s="130">
        <v>576</v>
      </c>
      <c r="B41" s="40"/>
      <c r="C41" s="131" t="s">
        <v>415</v>
      </c>
      <c r="D41" s="41"/>
      <c r="E41" s="192">
        <v>5396</v>
      </c>
      <c r="F41" s="193">
        <v>34.49466214920412</v>
      </c>
      <c r="G41" s="193">
        <v>26.60915726609157</v>
      </c>
      <c r="H41" s="193">
        <v>95.41960281870595</v>
      </c>
      <c r="I41" s="193">
        <v>28.468077410019895</v>
      </c>
      <c r="J41" s="193">
        <v>1.0306686777275011</v>
      </c>
      <c r="K41" s="194">
        <v>5335</v>
      </c>
      <c r="L41" s="193">
        <v>34.10471137249888</v>
      </c>
      <c r="M41" s="193">
        <v>25.24883875248839</v>
      </c>
      <c r="N41" s="193">
        <v>95.06726457399103</v>
      </c>
      <c r="O41" s="193">
        <v>28.341472237294266</v>
      </c>
      <c r="P41" s="193">
        <v>0.9803921568627451</v>
      </c>
      <c r="Q41" s="194">
        <v>61</v>
      </c>
      <c r="R41" s="193">
        <v>0.3899507767052356</v>
      </c>
      <c r="S41" s="193">
        <v>1.3603185136031852</v>
      </c>
      <c r="T41" s="193">
        <v>0.3523382447149263</v>
      </c>
      <c r="U41" s="193">
        <v>0.12660517272562852</v>
      </c>
      <c r="V41" s="193">
        <v>0.05027652086475616</v>
      </c>
      <c r="W41" s="183"/>
      <c r="X41" s="133">
        <v>576</v>
      </c>
    </row>
    <row r="42" spans="1:24" s="44" customFormat="1" ht="9.75" customHeight="1">
      <c r="A42" s="130">
        <v>577</v>
      </c>
      <c r="B42" s="40"/>
      <c r="C42" s="131" t="s">
        <v>416</v>
      </c>
      <c r="D42" s="41"/>
      <c r="E42" s="192">
        <v>3491</v>
      </c>
      <c r="F42" s="193">
        <v>30.23296094223608</v>
      </c>
      <c r="G42" s="193">
        <v>29.52153110047847</v>
      </c>
      <c r="H42" s="193">
        <v>96.12989323843416</v>
      </c>
      <c r="I42" s="193">
        <v>16.18363088337584</v>
      </c>
      <c r="J42" s="193">
        <v>0.5179558011049724</v>
      </c>
      <c r="K42" s="194">
        <v>3423</v>
      </c>
      <c r="L42" s="193">
        <v>29.644063393089112</v>
      </c>
      <c r="M42" s="193">
        <v>28.564593301435405</v>
      </c>
      <c r="N42" s="193">
        <v>95.1067615658363</v>
      </c>
      <c r="O42" s="193">
        <v>15.673545096220728</v>
      </c>
      <c r="P42" s="193">
        <v>0.4143646408839779</v>
      </c>
      <c r="Q42" s="194">
        <v>68</v>
      </c>
      <c r="R42" s="193">
        <v>0.5888975491469646</v>
      </c>
      <c r="S42" s="193">
        <v>0.9569377990430622</v>
      </c>
      <c r="T42" s="193">
        <v>1.0231316725978647</v>
      </c>
      <c r="U42" s="193">
        <v>0.5100857871551124</v>
      </c>
      <c r="V42" s="193">
        <v>0.10359116022099447</v>
      </c>
      <c r="W42" s="183"/>
      <c r="X42" s="133">
        <v>577</v>
      </c>
    </row>
    <row r="43" spans="1:24" s="44" customFormat="1" ht="5.25" customHeight="1">
      <c r="A43" s="31"/>
      <c r="B43" s="40"/>
      <c r="C43" s="94"/>
      <c r="D43" s="41"/>
      <c r="E43" s="1"/>
      <c r="F43" s="195"/>
      <c r="G43" s="193"/>
      <c r="H43" s="193"/>
      <c r="I43" s="193"/>
      <c r="J43" s="193"/>
      <c r="K43" s="194"/>
      <c r="L43" s="193"/>
      <c r="M43" s="193"/>
      <c r="N43" s="193"/>
      <c r="O43" s="193"/>
      <c r="P43" s="193"/>
      <c r="Q43" s="194"/>
      <c r="R43" s="193"/>
      <c r="S43" s="193"/>
      <c r="T43" s="193"/>
      <c r="U43" s="193"/>
      <c r="V43" s="193"/>
      <c r="W43" s="36"/>
      <c r="X43" s="37"/>
    </row>
    <row r="44" spans="1:24" s="44" customFormat="1" ht="10.5" customHeight="1">
      <c r="A44" s="142">
        <v>5</v>
      </c>
      <c r="B44" s="40"/>
      <c r="C44" s="135" t="s">
        <v>417</v>
      </c>
      <c r="D44" s="41"/>
      <c r="E44" s="3">
        <v>74334</v>
      </c>
      <c r="F44" s="184">
        <v>35.475018970215565</v>
      </c>
      <c r="G44" s="196">
        <v>27.711565504045737</v>
      </c>
      <c r="H44" s="196">
        <v>92.96450271826032</v>
      </c>
      <c r="I44" s="196">
        <v>28.409029394251068</v>
      </c>
      <c r="J44" s="196">
        <v>1.2848009898948236</v>
      </c>
      <c r="K44" s="197">
        <v>72529</v>
      </c>
      <c r="L44" s="196">
        <v>34.613604150062756</v>
      </c>
      <c r="M44" s="196">
        <v>24.527997418105535</v>
      </c>
      <c r="N44" s="196">
        <v>92.34775457992599</v>
      </c>
      <c r="O44" s="196">
        <v>28.233096952308774</v>
      </c>
      <c r="P44" s="196">
        <v>1.2353062487110744</v>
      </c>
      <c r="Q44" s="197">
        <v>1805</v>
      </c>
      <c r="R44" s="196">
        <v>0.8614148201528117</v>
      </c>
      <c r="S44" s="196">
        <v>3.1835680859402014</v>
      </c>
      <c r="T44" s="196">
        <v>0.6167481383343232</v>
      </c>
      <c r="U44" s="196">
        <v>0.17593244194229415</v>
      </c>
      <c r="V44" s="196">
        <v>0.049494741183749226</v>
      </c>
      <c r="W44" s="189"/>
      <c r="X44" s="143">
        <v>5</v>
      </c>
    </row>
    <row r="45" spans="1:24" s="44" customFormat="1" ht="5.25" customHeight="1">
      <c r="A45" s="31"/>
      <c r="B45" s="40"/>
      <c r="C45" s="112"/>
      <c r="D45" s="41"/>
      <c r="E45" s="1"/>
      <c r="F45" s="195"/>
      <c r="G45" s="193"/>
      <c r="H45" s="193"/>
      <c r="I45" s="193"/>
      <c r="J45" s="193"/>
      <c r="K45" s="128"/>
      <c r="L45" s="193"/>
      <c r="M45" s="193"/>
      <c r="N45" s="193"/>
      <c r="O45" s="193"/>
      <c r="P45" s="193"/>
      <c r="Q45" s="128"/>
      <c r="R45" s="193"/>
      <c r="S45" s="193"/>
      <c r="T45" s="193"/>
      <c r="U45" s="193"/>
      <c r="V45" s="193"/>
      <c r="W45" s="36"/>
      <c r="X45" s="37"/>
    </row>
    <row r="46" spans="1:24" s="44" customFormat="1" ht="9.75" customHeight="1">
      <c r="A46" s="130">
        <v>661</v>
      </c>
      <c r="B46" s="115"/>
      <c r="C46" s="131" t="s">
        <v>418</v>
      </c>
      <c r="D46" s="41"/>
      <c r="E46" s="192">
        <v>2658</v>
      </c>
      <c r="F46" s="193">
        <v>32.304326689353424</v>
      </c>
      <c r="G46" s="193">
        <v>25.714285714285715</v>
      </c>
      <c r="H46" s="193">
        <v>94.63776383342841</v>
      </c>
      <c r="I46" s="193">
        <v>19.140893470790378</v>
      </c>
      <c r="J46" s="193">
        <v>0.05405405405405406</v>
      </c>
      <c r="K46" s="194">
        <v>2623</v>
      </c>
      <c r="L46" s="193">
        <v>31.87894992707827</v>
      </c>
      <c r="M46" s="193">
        <v>24.1399416909621</v>
      </c>
      <c r="N46" s="193">
        <v>94.29549343981745</v>
      </c>
      <c r="O46" s="193">
        <v>19.072164948453608</v>
      </c>
      <c r="P46" s="193">
        <v>0.05405405405405406</v>
      </c>
      <c r="Q46" s="194">
        <v>35</v>
      </c>
      <c r="R46" s="193">
        <v>0.42537676227515797</v>
      </c>
      <c r="S46" s="193">
        <v>1.5743440233236152</v>
      </c>
      <c r="T46" s="193">
        <v>0.34227039361095263</v>
      </c>
      <c r="U46" s="193">
        <v>0.06872852233676977</v>
      </c>
      <c r="V46" s="193" t="s">
        <v>359</v>
      </c>
      <c r="W46" s="183"/>
      <c r="X46" s="133">
        <v>661</v>
      </c>
    </row>
    <row r="47" spans="1:24" s="44" customFormat="1" ht="9.75" customHeight="1">
      <c r="A47" s="130">
        <v>662</v>
      </c>
      <c r="B47" s="115"/>
      <c r="C47" s="131" t="s">
        <v>419</v>
      </c>
      <c r="D47" s="41"/>
      <c r="E47" s="192">
        <v>2011</v>
      </c>
      <c r="F47" s="193">
        <v>34.14841229410766</v>
      </c>
      <c r="G47" s="193">
        <v>22.68774703557312</v>
      </c>
      <c r="H47" s="193">
        <v>100.4009623095429</v>
      </c>
      <c r="I47" s="193">
        <v>22.418738049713195</v>
      </c>
      <c r="J47" s="193">
        <v>0.23346303501945526</v>
      </c>
      <c r="K47" s="194">
        <v>1993</v>
      </c>
      <c r="L47" s="193">
        <v>33.84275768381729</v>
      </c>
      <c r="M47" s="193">
        <v>21.73913043478261</v>
      </c>
      <c r="N47" s="193">
        <v>100.08019246190858</v>
      </c>
      <c r="O47" s="193">
        <v>22.323135755258125</v>
      </c>
      <c r="P47" s="193">
        <v>0.23346303501945526</v>
      </c>
      <c r="Q47" s="194">
        <v>18</v>
      </c>
      <c r="R47" s="193">
        <v>0.3056546102903719</v>
      </c>
      <c r="S47" s="193">
        <v>0.9486166007905138</v>
      </c>
      <c r="T47" s="193">
        <v>0.32076984763432237</v>
      </c>
      <c r="U47" s="193">
        <v>0.09560229445506692</v>
      </c>
      <c r="V47" s="193" t="s">
        <v>359</v>
      </c>
      <c r="W47" s="183"/>
      <c r="X47" s="133">
        <v>662</v>
      </c>
    </row>
    <row r="48" spans="1:24" s="44" customFormat="1" ht="9.75" customHeight="1">
      <c r="A48" s="130">
        <v>663</v>
      </c>
      <c r="B48" s="115"/>
      <c r="C48" s="131" t="s">
        <v>420</v>
      </c>
      <c r="D48" s="41"/>
      <c r="E48" s="192">
        <v>4675</v>
      </c>
      <c r="F48" s="193">
        <v>38.58534169692968</v>
      </c>
      <c r="G48" s="193">
        <v>28.471980508179602</v>
      </c>
      <c r="H48" s="193">
        <v>95.79475308641975</v>
      </c>
      <c r="I48" s="193">
        <v>30.117531831537708</v>
      </c>
      <c r="J48" s="193">
        <v>5.609661082976237</v>
      </c>
      <c r="K48" s="194">
        <v>4491</v>
      </c>
      <c r="L48" s="193">
        <v>37.06668867613074</v>
      </c>
      <c r="M48" s="193">
        <v>23.111729899060215</v>
      </c>
      <c r="N48" s="193">
        <v>95.37037037037037</v>
      </c>
      <c r="O48" s="193">
        <v>29.75024485798237</v>
      </c>
      <c r="P48" s="193">
        <v>5.453837164004675</v>
      </c>
      <c r="Q48" s="194">
        <v>184</v>
      </c>
      <c r="R48" s="193">
        <v>1.5186530207989435</v>
      </c>
      <c r="S48" s="193">
        <v>5.3602506091193876</v>
      </c>
      <c r="T48" s="193">
        <v>0.4243827160493827</v>
      </c>
      <c r="U48" s="193">
        <v>0.3672869735553379</v>
      </c>
      <c r="V48" s="193">
        <v>0.15582391897156214</v>
      </c>
      <c r="W48" s="183"/>
      <c r="X48" s="133">
        <v>663</v>
      </c>
    </row>
    <row r="49" spans="1:24" s="44" customFormat="1" ht="9.75" customHeight="1">
      <c r="A49" s="130">
        <v>671</v>
      </c>
      <c r="B49" s="115"/>
      <c r="C49" s="131" t="s">
        <v>418</v>
      </c>
      <c r="D49" s="41"/>
      <c r="E49" s="192">
        <v>6905</v>
      </c>
      <c r="F49" s="193">
        <v>32.78104823395366</v>
      </c>
      <c r="G49" s="193">
        <v>30.187721968543887</v>
      </c>
      <c r="H49" s="193">
        <v>96.23440809602259</v>
      </c>
      <c r="I49" s="193">
        <v>21.22085407388001</v>
      </c>
      <c r="J49" s="193">
        <v>0.11452567283832793</v>
      </c>
      <c r="K49" s="194">
        <v>6895</v>
      </c>
      <c r="L49" s="193">
        <v>32.73357387011014</v>
      </c>
      <c r="M49" s="193">
        <v>30.136986301369863</v>
      </c>
      <c r="N49" s="193">
        <v>96.16380324782301</v>
      </c>
      <c r="O49" s="193">
        <v>21.155357610689023</v>
      </c>
      <c r="P49" s="193">
        <v>0.11452567283832793</v>
      </c>
      <c r="Q49" s="194">
        <v>10</v>
      </c>
      <c r="R49" s="193">
        <v>0.0474743638435245</v>
      </c>
      <c r="S49" s="193">
        <v>0.050735667174023336</v>
      </c>
      <c r="T49" s="193">
        <v>0.07060484819957637</v>
      </c>
      <c r="U49" s="193">
        <v>0.06549646319098769</v>
      </c>
      <c r="V49" s="193" t="s">
        <v>359</v>
      </c>
      <c r="W49" s="183"/>
      <c r="X49" s="133">
        <v>671</v>
      </c>
    </row>
    <row r="50" spans="1:24" s="44" customFormat="1" ht="9.75" customHeight="1">
      <c r="A50" s="130">
        <v>672</v>
      </c>
      <c r="B50" s="115"/>
      <c r="C50" s="131" t="s">
        <v>421</v>
      </c>
      <c r="D50" s="41"/>
      <c r="E50" s="192">
        <v>3829</v>
      </c>
      <c r="F50" s="193">
        <v>31.857891671520093</v>
      </c>
      <c r="G50" s="193">
        <v>32.170880557977334</v>
      </c>
      <c r="H50" s="193">
        <v>94.77351916376307</v>
      </c>
      <c r="I50" s="193">
        <v>19.792605951307483</v>
      </c>
      <c r="J50" s="193">
        <v>1.236217841630471</v>
      </c>
      <c r="K50" s="194">
        <v>3760</v>
      </c>
      <c r="L50" s="193">
        <v>31.28380064897246</v>
      </c>
      <c r="M50" s="193">
        <v>31.473408892763732</v>
      </c>
      <c r="N50" s="193">
        <v>94.12020905923345</v>
      </c>
      <c r="O50" s="193">
        <v>19.116321009918845</v>
      </c>
      <c r="P50" s="193">
        <v>0.9689274974941531</v>
      </c>
      <c r="Q50" s="194">
        <v>69</v>
      </c>
      <c r="R50" s="193">
        <v>0.5740910225476329</v>
      </c>
      <c r="S50" s="193">
        <v>0.6974716652136007</v>
      </c>
      <c r="T50" s="193">
        <v>0.6533101045296167</v>
      </c>
      <c r="U50" s="193">
        <v>0.6762849413886384</v>
      </c>
      <c r="V50" s="193">
        <v>0.2672903441363181</v>
      </c>
      <c r="W50" s="183"/>
      <c r="X50" s="133">
        <v>672</v>
      </c>
    </row>
    <row r="51" spans="1:24" s="44" customFormat="1" ht="9.75" customHeight="1">
      <c r="A51" s="130">
        <v>673</v>
      </c>
      <c r="B51" s="115"/>
      <c r="C51" s="131" t="s">
        <v>422</v>
      </c>
      <c r="D51" s="41"/>
      <c r="E51" s="192">
        <v>3254</v>
      </c>
      <c r="F51" s="193">
        <v>32.58561986781494</v>
      </c>
      <c r="G51" s="193">
        <v>31.914893617021278</v>
      </c>
      <c r="H51" s="193">
        <v>95.44757033248082</v>
      </c>
      <c r="I51" s="193">
        <v>21.48148148148148</v>
      </c>
      <c r="J51" s="193">
        <v>0.19952114924181963</v>
      </c>
      <c r="K51" s="194">
        <v>3243</v>
      </c>
      <c r="L51" s="193">
        <v>32.47546565191268</v>
      </c>
      <c r="M51" s="193">
        <v>31.861702127659573</v>
      </c>
      <c r="N51" s="193">
        <v>95.34526854219949</v>
      </c>
      <c r="O51" s="193">
        <v>21.289437585733882</v>
      </c>
      <c r="P51" s="193">
        <v>0.1596169193934557</v>
      </c>
      <c r="Q51" s="194">
        <v>11</v>
      </c>
      <c r="R51" s="193">
        <v>0.11015421590226317</v>
      </c>
      <c r="S51" s="193">
        <v>0.05319148936170213</v>
      </c>
      <c r="T51" s="193">
        <v>0.10230179028132992</v>
      </c>
      <c r="U51" s="193">
        <v>0.19204389574759945</v>
      </c>
      <c r="V51" s="193">
        <v>0.03990422984836393</v>
      </c>
      <c r="W51" s="183"/>
      <c r="X51" s="133">
        <v>673</v>
      </c>
    </row>
    <row r="52" spans="1:24" s="44" customFormat="1" ht="9.75" customHeight="1">
      <c r="A52" s="130">
        <v>674</v>
      </c>
      <c r="B52" s="115"/>
      <c r="C52" s="131" t="s">
        <v>423</v>
      </c>
      <c r="D52" s="41"/>
      <c r="E52" s="192">
        <v>2983</v>
      </c>
      <c r="F52" s="193">
        <v>28.290971168437025</v>
      </c>
      <c r="G52" s="193">
        <v>32.61296660117878</v>
      </c>
      <c r="H52" s="193">
        <v>92.49370277078086</v>
      </c>
      <c r="I52" s="193">
        <v>12.381703470031546</v>
      </c>
      <c r="J52" s="193">
        <v>0.4413387274733358</v>
      </c>
      <c r="K52" s="194">
        <v>2966</v>
      </c>
      <c r="L52" s="193">
        <v>28.129742033383916</v>
      </c>
      <c r="M52" s="193">
        <v>32.26915520628684</v>
      </c>
      <c r="N52" s="193">
        <v>92.39294710327457</v>
      </c>
      <c r="O52" s="193">
        <v>12.197686645636173</v>
      </c>
      <c r="P52" s="193">
        <v>0.4045605001838911</v>
      </c>
      <c r="Q52" s="194">
        <v>17</v>
      </c>
      <c r="R52" s="193">
        <v>0.16122913505311076</v>
      </c>
      <c r="S52" s="193">
        <v>0.343811394891945</v>
      </c>
      <c r="T52" s="193">
        <v>0.10075566750629723</v>
      </c>
      <c r="U52" s="193">
        <v>0.18401682439537329</v>
      </c>
      <c r="V52" s="193">
        <v>0.036778227289444645</v>
      </c>
      <c r="W52" s="183"/>
      <c r="X52" s="133">
        <v>674</v>
      </c>
    </row>
    <row r="53" spans="1:24" s="44" customFormat="1" ht="9.75" customHeight="1">
      <c r="A53" s="130">
        <v>675</v>
      </c>
      <c r="B53" s="115"/>
      <c r="C53" s="131" t="s">
        <v>424</v>
      </c>
      <c r="D53" s="41"/>
      <c r="E53" s="192">
        <v>3402</v>
      </c>
      <c r="F53" s="193">
        <v>31.69368362213527</v>
      </c>
      <c r="G53" s="193">
        <v>31.334332833583208</v>
      </c>
      <c r="H53" s="193">
        <v>95.0278810408922</v>
      </c>
      <c r="I53" s="193">
        <v>18.54591836734694</v>
      </c>
      <c r="J53" s="193">
        <v>0.11273957158962795</v>
      </c>
      <c r="K53" s="194">
        <v>3371</v>
      </c>
      <c r="L53" s="193">
        <v>31.40488168436743</v>
      </c>
      <c r="M53" s="193">
        <v>30.73463268365817</v>
      </c>
      <c r="N53" s="193">
        <v>94.70260223048327</v>
      </c>
      <c r="O53" s="193">
        <v>18.239795918367346</v>
      </c>
      <c r="P53" s="193">
        <v>0.11273957158962795</v>
      </c>
      <c r="Q53" s="194">
        <v>31</v>
      </c>
      <c r="R53" s="193">
        <v>0.2888019377678405</v>
      </c>
      <c r="S53" s="193">
        <v>0.5997001499250375</v>
      </c>
      <c r="T53" s="193">
        <v>0.3252788104089219</v>
      </c>
      <c r="U53" s="193">
        <v>0.30612244897959184</v>
      </c>
      <c r="V53" s="193" t="s">
        <v>359</v>
      </c>
      <c r="W53" s="183"/>
      <c r="X53" s="133">
        <v>675</v>
      </c>
    </row>
    <row r="54" spans="1:24" s="5" customFormat="1" ht="9.75" customHeight="1">
      <c r="A54" s="130">
        <v>676</v>
      </c>
      <c r="B54" s="32"/>
      <c r="C54" s="131" t="s">
        <v>425</v>
      </c>
      <c r="D54" s="33"/>
      <c r="E54" s="192">
        <v>4983</v>
      </c>
      <c r="F54" s="193">
        <v>30.64198745541754</v>
      </c>
      <c r="G54" s="193">
        <v>31.54605263157895</v>
      </c>
      <c r="H54" s="193">
        <v>94.36183395291202</v>
      </c>
      <c r="I54" s="193">
        <v>16.55055225148683</v>
      </c>
      <c r="J54" s="193">
        <v>0.09734728644439036</v>
      </c>
      <c r="K54" s="194">
        <v>4925</v>
      </c>
      <c r="L54" s="193">
        <v>30.28532775796335</v>
      </c>
      <c r="M54" s="193">
        <v>30.13157894736842</v>
      </c>
      <c r="N54" s="193">
        <v>94.23791821561338</v>
      </c>
      <c r="O54" s="193">
        <v>16.397621070518266</v>
      </c>
      <c r="P54" s="193">
        <v>0.04867364322219518</v>
      </c>
      <c r="Q54" s="194">
        <v>58</v>
      </c>
      <c r="R54" s="193">
        <v>0.3566596974541877</v>
      </c>
      <c r="S54" s="193">
        <v>1.4144736842105263</v>
      </c>
      <c r="T54" s="193">
        <v>0.12391573729863693</v>
      </c>
      <c r="U54" s="193">
        <v>0.15293118096856415</v>
      </c>
      <c r="V54" s="193">
        <v>0.04867364322219518</v>
      </c>
      <c r="W54" s="183"/>
      <c r="X54" s="133">
        <v>676</v>
      </c>
    </row>
    <row r="55" spans="1:24" s="5" customFormat="1" ht="9.75" customHeight="1">
      <c r="A55" s="130">
        <v>677</v>
      </c>
      <c r="B55" s="32"/>
      <c r="C55" s="131" t="s">
        <v>426</v>
      </c>
      <c r="D55" s="33"/>
      <c r="E55" s="192">
        <v>4554</v>
      </c>
      <c r="F55" s="193">
        <v>30.956427163347154</v>
      </c>
      <c r="G55" s="193">
        <v>32.68738574040219</v>
      </c>
      <c r="H55" s="193">
        <v>95.36191145467322</v>
      </c>
      <c r="I55" s="193">
        <v>17.00605393505779</v>
      </c>
      <c r="J55" s="193">
        <v>0.5164446860559935</v>
      </c>
      <c r="K55" s="194">
        <v>4547</v>
      </c>
      <c r="L55" s="193">
        <v>30.90884372238461</v>
      </c>
      <c r="M55" s="193">
        <v>32.68738574040219</v>
      </c>
      <c r="N55" s="193">
        <v>95.29163738580463</v>
      </c>
      <c r="O55" s="193">
        <v>16.932672904054304</v>
      </c>
      <c r="P55" s="193">
        <v>0.48926338678988857</v>
      </c>
      <c r="Q55" s="194">
        <v>7</v>
      </c>
      <c r="R55" s="193">
        <v>0.047583440962545034</v>
      </c>
      <c r="S55" s="193" t="s">
        <v>359</v>
      </c>
      <c r="T55" s="193">
        <v>0.07027406886858749</v>
      </c>
      <c r="U55" s="193">
        <v>0.0733810310034856</v>
      </c>
      <c r="V55" s="193">
        <v>0.02718129926610492</v>
      </c>
      <c r="W55" s="183"/>
      <c r="X55" s="133">
        <v>677</v>
      </c>
    </row>
    <row r="56" spans="1:24" s="5" customFormat="1" ht="9.75" customHeight="1">
      <c r="A56" s="130">
        <v>678</v>
      </c>
      <c r="B56" s="32"/>
      <c r="C56" s="131" t="s">
        <v>419</v>
      </c>
      <c r="D56" s="33"/>
      <c r="E56" s="192">
        <v>4479</v>
      </c>
      <c r="F56" s="193">
        <v>33.24426631039857</v>
      </c>
      <c r="G56" s="193">
        <v>32.78943278943279</v>
      </c>
      <c r="H56" s="193">
        <v>97.47899159663865</v>
      </c>
      <c r="I56" s="193">
        <v>21.841453344343517</v>
      </c>
      <c r="J56" s="193">
        <v>0.7273785277858598</v>
      </c>
      <c r="K56" s="194">
        <v>4318</v>
      </c>
      <c r="L56" s="193">
        <v>32.04928375269056</v>
      </c>
      <c r="M56" s="193">
        <v>30.41958041958042</v>
      </c>
      <c r="N56" s="193">
        <v>96.06569900687548</v>
      </c>
      <c r="O56" s="193">
        <v>20.747316267547482</v>
      </c>
      <c r="P56" s="193">
        <v>0.43642711667151585</v>
      </c>
      <c r="Q56" s="194">
        <v>161</v>
      </c>
      <c r="R56" s="193">
        <v>1.1949825577080087</v>
      </c>
      <c r="S56" s="193">
        <v>2.36985236985237</v>
      </c>
      <c r="T56" s="193">
        <v>1.413292589763178</v>
      </c>
      <c r="U56" s="193">
        <v>1.0941370767960363</v>
      </c>
      <c r="V56" s="193">
        <v>0.2909514111143439</v>
      </c>
      <c r="W56" s="183"/>
      <c r="X56" s="133">
        <v>678</v>
      </c>
    </row>
    <row r="57" spans="1:24" s="5" customFormat="1" ht="9.75" customHeight="1">
      <c r="A57" s="130">
        <v>679</v>
      </c>
      <c r="B57" s="32"/>
      <c r="C57" s="131" t="s">
        <v>420</v>
      </c>
      <c r="D57" s="33"/>
      <c r="E57" s="192">
        <v>6736</v>
      </c>
      <c r="F57" s="193">
        <v>33.97901533494754</v>
      </c>
      <c r="G57" s="193">
        <v>38.851699279093715</v>
      </c>
      <c r="H57" s="193">
        <v>94.93796526054591</v>
      </c>
      <c r="I57" s="193">
        <v>19.338565022421523</v>
      </c>
      <c r="J57" s="193">
        <v>0.4398826979472141</v>
      </c>
      <c r="K57" s="194">
        <v>6606</v>
      </c>
      <c r="L57" s="193">
        <v>33.323244552058114</v>
      </c>
      <c r="M57" s="193">
        <v>36.637487126673534</v>
      </c>
      <c r="N57" s="193">
        <v>94.39205955334988</v>
      </c>
      <c r="O57" s="193">
        <v>19.086322869955158</v>
      </c>
      <c r="P57" s="193">
        <v>0.35609551738583994</v>
      </c>
      <c r="Q57" s="194">
        <v>130</v>
      </c>
      <c r="R57" s="193">
        <v>0.6557707828894269</v>
      </c>
      <c r="S57" s="193">
        <v>2.214212152420185</v>
      </c>
      <c r="T57" s="193">
        <v>0.5459057071960298</v>
      </c>
      <c r="U57" s="193">
        <v>0.2522421524663677</v>
      </c>
      <c r="V57" s="193">
        <v>0.08378718056137412</v>
      </c>
      <c r="W57" s="183"/>
      <c r="X57" s="133">
        <v>679</v>
      </c>
    </row>
    <row r="58" spans="1:24" s="5" customFormat="1" ht="5.25" customHeight="1">
      <c r="A58" s="31"/>
      <c r="B58" s="32"/>
      <c r="C58" s="94"/>
      <c r="D58" s="33"/>
      <c r="E58" s="192"/>
      <c r="F58" s="195"/>
      <c r="G58" s="193"/>
      <c r="H58" s="193"/>
      <c r="I58" s="193"/>
      <c r="J58" s="193"/>
      <c r="K58" s="128"/>
      <c r="L58" s="193"/>
      <c r="M58" s="193"/>
      <c r="N58" s="193"/>
      <c r="O58" s="193"/>
      <c r="P58" s="193"/>
      <c r="Q58" s="128"/>
      <c r="R58" s="193"/>
      <c r="S58" s="193"/>
      <c r="T58" s="193"/>
      <c r="U58" s="193"/>
      <c r="V58" s="193"/>
      <c r="W58" s="36"/>
      <c r="X58" s="37"/>
    </row>
    <row r="59" spans="1:24" s="5" customFormat="1" ht="10.5" customHeight="1">
      <c r="A59" s="142">
        <v>6</v>
      </c>
      <c r="B59" s="32"/>
      <c r="C59" s="135" t="s">
        <v>427</v>
      </c>
      <c r="D59" s="33"/>
      <c r="E59" s="198">
        <v>50469</v>
      </c>
      <c r="F59" s="184">
        <v>32.59218598643849</v>
      </c>
      <c r="G59" s="196">
        <v>31.65117894110255</v>
      </c>
      <c r="H59" s="196">
        <v>95.4541048754483</v>
      </c>
      <c r="I59" s="196">
        <v>19.831306745939365</v>
      </c>
      <c r="J59" s="196">
        <v>0.7403685977947593</v>
      </c>
      <c r="K59" s="158">
        <v>49738</v>
      </c>
      <c r="L59" s="196">
        <v>32.12011624152406</v>
      </c>
      <c r="M59" s="196">
        <v>30.25893713416449</v>
      </c>
      <c r="N59" s="196">
        <v>95.08254983683888</v>
      </c>
      <c r="O59" s="196">
        <v>19.537615730377322</v>
      </c>
      <c r="P59" s="196">
        <v>0.6583992173246251</v>
      </c>
      <c r="Q59" s="158">
        <v>731</v>
      </c>
      <c r="R59" s="196">
        <v>0.4720697449144333</v>
      </c>
      <c r="S59" s="196">
        <v>1.3922418069380602</v>
      </c>
      <c r="T59" s="196">
        <v>0.37155503860941486</v>
      </c>
      <c r="U59" s="196">
        <v>0.29369101556204225</v>
      </c>
      <c r="V59" s="196">
        <v>0.08196938047013407</v>
      </c>
      <c r="W59" s="111"/>
      <c r="X59" s="143">
        <v>6</v>
      </c>
    </row>
    <row r="60" spans="1:24" s="5" customFormat="1" ht="5.25" customHeight="1">
      <c r="A60" s="31"/>
      <c r="B60" s="32"/>
      <c r="C60" s="94"/>
      <c r="D60" s="33"/>
      <c r="E60" s="1"/>
      <c r="F60" s="195"/>
      <c r="G60" s="193"/>
      <c r="H60" s="193"/>
      <c r="I60" s="193"/>
      <c r="J60" s="193"/>
      <c r="K60" s="128"/>
      <c r="L60" s="193"/>
      <c r="M60" s="193"/>
      <c r="N60" s="193"/>
      <c r="O60" s="193"/>
      <c r="P60" s="193"/>
      <c r="Q60" s="128"/>
      <c r="R60" s="193"/>
      <c r="S60" s="193"/>
      <c r="T60" s="193"/>
      <c r="U60" s="193"/>
      <c r="V60" s="193"/>
      <c r="W60" s="36"/>
      <c r="X60" s="37"/>
    </row>
    <row r="61" spans="1:24" s="5" customFormat="1" ht="9.75" customHeight="1">
      <c r="A61" s="130">
        <v>761</v>
      </c>
      <c r="B61" s="32"/>
      <c r="C61" s="131" t="s">
        <v>428</v>
      </c>
      <c r="D61" s="33"/>
      <c r="E61" s="192">
        <v>10654</v>
      </c>
      <c r="F61" s="193">
        <v>33.9234541170477</v>
      </c>
      <c r="G61" s="193">
        <v>20.869685639108155</v>
      </c>
      <c r="H61" s="193">
        <v>88.84357704631518</v>
      </c>
      <c r="I61" s="193">
        <v>27.50853872426844</v>
      </c>
      <c r="J61" s="193">
        <v>1.0329941412272587</v>
      </c>
      <c r="K61" s="194">
        <v>10236</v>
      </c>
      <c r="L61" s="193">
        <v>32.59249824874228</v>
      </c>
      <c r="M61" s="193">
        <v>16.74283340257582</v>
      </c>
      <c r="N61" s="193">
        <v>87.95514127585203</v>
      </c>
      <c r="O61" s="193">
        <v>26.991599741530507</v>
      </c>
      <c r="P61" s="193">
        <v>0.986740672217083</v>
      </c>
      <c r="Q61" s="194">
        <v>418</v>
      </c>
      <c r="R61" s="193">
        <v>1.3309558683054195</v>
      </c>
      <c r="S61" s="193">
        <v>4.126852236532336</v>
      </c>
      <c r="T61" s="193">
        <v>0.8884357704631518</v>
      </c>
      <c r="U61" s="193">
        <v>0.5169389827379304</v>
      </c>
      <c r="V61" s="193">
        <v>0.04625346901017576</v>
      </c>
      <c r="W61" s="183"/>
      <c r="X61" s="133">
        <v>761</v>
      </c>
    </row>
    <row r="62" spans="1:24" s="5" customFormat="1" ht="9.75" customHeight="1">
      <c r="A62" s="130">
        <v>762</v>
      </c>
      <c r="B62" s="32"/>
      <c r="C62" s="131" t="s">
        <v>429</v>
      </c>
      <c r="D62" s="54"/>
      <c r="E62" s="192">
        <v>1451</v>
      </c>
      <c r="F62" s="193">
        <v>28.136513476827613</v>
      </c>
      <c r="G62" s="193">
        <v>15.737051792828685</v>
      </c>
      <c r="H62" s="193">
        <v>89.19925512104282</v>
      </c>
      <c r="I62" s="193">
        <v>17.128874388254488</v>
      </c>
      <c r="J62" s="193">
        <v>1.6129032258064515</v>
      </c>
      <c r="K62" s="194">
        <v>1424</v>
      </c>
      <c r="L62" s="193">
        <v>27.61295326740353</v>
      </c>
      <c r="M62" s="193">
        <v>14.143426294820717</v>
      </c>
      <c r="N62" s="193">
        <v>88.64059590316573</v>
      </c>
      <c r="O62" s="193">
        <v>16.856987493202826</v>
      </c>
      <c r="P62" s="193">
        <v>1.6129032258064515</v>
      </c>
      <c r="Q62" s="194">
        <v>27</v>
      </c>
      <c r="R62" s="193">
        <v>0.5235602094240838</v>
      </c>
      <c r="S62" s="193">
        <v>1.593625498007968</v>
      </c>
      <c r="T62" s="193">
        <v>0.5586592178770949</v>
      </c>
      <c r="U62" s="193">
        <v>0.27188689505165853</v>
      </c>
      <c r="V62" s="193" t="s">
        <v>359</v>
      </c>
      <c r="W62" s="183"/>
      <c r="X62" s="133">
        <v>762</v>
      </c>
    </row>
    <row r="63" spans="1:24" s="5" customFormat="1" ht="9.75" customHeight="1">
      <c r="A63" s="130">
        <v>763</v>
      </c>
      <c r="B63" s="32"/>
      <c r="C63" s="131" t="s">
        <v>430</v>
      </c>
      <c r="D63" s="41"/>
      <c r="E63" s="192">
        <v>2465</v>
      </c>
      <c r="F63" s="193">
        <v>32.28552717747217</v>
      </c>
      <c r="G63" s="193">
        <v>20.819778789850357</v>
      </c>
      <c r="H63" s="193">
        <v>92.78223318938926</v>
      </c>
      <c r="I63" s="193">
        <v>21.332850416515754</v>
      </c>
      <c r="J63" s="193">
        <v>3.0303030303030303</v>
      </c>
      <c r="K63" s="194">
        <v>2408</v>
      </c>
      <c r="L63" s="193">
        <v>31.538965291421086</v>
      </c>
      <c r="M63" s="193">
        <v>17.761873780091086</v>
      </c>
      <c r="N63" s="193">
        <v>92.22702035780382</v>
      </c>
      <c r="O63" s="193">
        <v>21.332850416515754</v>
      </c>
      <c r="P63" s="193">
        <v>2.972027972027972</v>
      </c>
      <c r="Q63" s="194">
        <v>57</v>
      </c>
      <c r="R63" s="193">
        <v>0.7465618860510805</v>
      </c>
      <c r="S63" s="193">
        <v>3.0579050097592715</v>
      </c>
      <c r="T63" s="193">
        <v>0.5552128315854411</v>
      </c>
      <c r="U63" s="193" t="s">
        <v>359</v>
      </c>
      <c r="V63" s="193">
        <v>0.05827505827505827</v>
      </c>
      <c r="W63" s="183"/>
      <c r="X63" s="133">
        <v>763</v>
      </c>
    </row>
    <row r="64" spans="1:24" s="5" customFormat="1" ht="9.75" customHeight="1">
      <c r="A64" s="130">
        <v>764</v>
      </c>
      <c r="B64" s="32"/>
      <c r="C64" s="131" t="s">
        <v>431</v>
      </c>
      <c r="D64" s="33"/>
      <c r="E64" s="192">
        <v>1613</v>
      </c>
      <c r="F64" s="193">
        <v>31.025197153298713</v>
      </c>
      <c r="G64" s="193">
        <v>16.159695817490494</v>
      </c>
      <c r="H64" s="193">
        <v>91.91449814126393</v>
      </c>
      <c r="I64" s="193">
        <v>22.9020032485111</v>
      </c>
      <c r="J64" s="193">
        <v>2.5326797385620914</v>
      </c>
      <c r="K64" s="194">
        <v>1584</v>
      </c>
      <c r="L64" s="193">
        <v>30.46739757645701</v>
      </c>
      <c r="M64" s="193">
        <v>15.019011406844106</v>
      </c>
      <c r="N64" s="193">
        <v>90.79925650557621</v>
      </c>
      <c r="O64" s="193">
        <v>22.685435841905793</v>
      </c>
      <c r="P64" s="193">
        <v>2.450980392156863</v>
      </c>
      <c r="Q64" s="194">
        <v>29</v>
      </c>
      <c r="R64" s="193">
        <v>0.5577995768417003</v>
      </c>
      <c r="S64" s="193">
        <v>1.1406844106463878</v>
      </c>
      <c r="T64" s="193">
        <v>1.1152416356877324</v>
      </c>
      <c r="U64" s="193">
        <v>0.2165674066053059</v>
      </c>
      <c r="V64" s="193">
        <v>0.08169934640522876</v>
      </c>
      <c r="W64" s="183"/>
      <c r="X64" s="133">
        <v>764</v>
      </c>
    </row>
    <row r="65" spans="1:24" s="5" customFormat="1" ht="9.75" customHeight="1">
      <c r="A65" s="130">
        <v>771</v>
      </c>
      <c r="B65" s="32"/>
      <c r="C65" s="131" t="s">
        <v>432</v>
      </c>
      <c r="D65" s="33"/>
      <c r="E65" s="192">
        <v>5041</v>
      </c>
      <c r="F65" s="193">
        <v>29.157267626814736</v>
      </c>
      <c r="G65" s="193">
        <v>17.55907867185163</v>
      </c>
      <c r="H65" s="193">
        <v>91.82389937106919</v>
      </c>
      <c r="I65" s="193">
        <v>19.340695030854175</v>
      </c>
      <c r="J65" s="193">
        <v>1.1888111888111887</v>
      </c>
      <c r="K65" s="194">
        <v>4962</v>
      </c>
      <c r="L65" s="193">
        <v>28.700329689397883</v>
      </c>
      <c r="M65" s="193">
        <v>16.811247382590487</v>
      </c>
      <c r="N65" s="193">
        <v>90.73756432246998</v>
      </c>
      <c r="O65" s="193">
        <v>19.129587528418316</v>
      </c>
      <c r="P65" s="193">
        <v>1.118881118881119</v>
      </c>
      <c r="Q65" s="194">
        <v>79</v>
      </c>
      <c r="R65" s="193">
        <v>0.4569379374168546</v>
      </c>
      <c r="S65" s="193">
        <v>0.7478312892611427</v>
      </c>
      <c r="T65" s="193">
        <v>1.0863350485991996</v>
      </c>
      <c r="U65" s="193">
        <v>0.2111075024358558</v>
      </c>
      <c r="V65" s="193">
        <v>0.06993006993006994</v>
      </c>
      <c r="W65" s="183"/>
      <c r="X65" s="133">
        <v>771</v>
      </c>
    </row>
    <row r="66" spans="1:24" s="5" customFormat="1" ht="9.75" customHeight="1">
      <c r="A66" s="130">
        <v>772</v>
      </c>
      <c r="B66" s="102"/>
      <c r="C66" s="131" t="s">
        <v>428</v>
      </c>
      <c r="D66" s="33"/>
      <c r="E66" s="192">
        <v>8879</v>
      </c>
      <c r="F66" s="193">
        <v>27.995333585571952</v>
      </c>
      <c r="G66" s="193">
        <v>20.625</v>
      </c>
      <c r="H66" s="193">
        <v>90.75750357313007</v>
      </c>
      <c r="I66" s="193">
        <v>16.323337679269883</v>
      </c>
      <c r="J66" s="193">
        <v>0.4084758743936686</v>
      </c>
      <c r="K66" s="194">
        <v>8670</v>
      </c>
      <c r="L66" s="193">
        <v>27.33636019674612</v>
      </c>
      <c r="M66" s="193">
        <v>18.717105263157894</v>
      </c>
      <c r="N66" s="193">
        <v>89.99523582658409</v>
      </c>
      <c r="O66" s="193">
        <v>16.00173837461973</v>
      </c>
      <c r="P66" s="193">
        <v>0.3063569057952515</v>
      </c>
      <c r="Q66" s="194">
        <v>209</v>
      </c>
      <c r="R66" s="193">
        <v>0.6589733888258292</v>
      </c>
      <c r="S66" s="193">
        <v>1.9078947368421053</v>
      </c>
      <c r="T66" s="193">
        <v>0.7622677465459743</v>
      </c>
      <c r="U66" s="193">
        <v>0.32159930465015213</v>
      </c>
      <c r="V66" s="193">
        <v>0.10211896859841715</v>
      </c>
      <c r="W66" s="183"/>
      <c r="X66" s="133">
        <v>772</v>
      </c>
    </row>
    <row r="67" spans="1:24" s="5" customFormat="1" ht="9.75" customHeight="1">
      <c r="A67" s="130">
        <v>773</v>
      </c>
      <c r="B67" s="102"/>
      <c r="C67" s="131" t="s">
        <v>433</v>
      </c>
      <c r="D67" s="33"/>
      <c r="E67" s="192">
        <v>3138</v>
      </c>
      <c r="F67" s="193">
        <v>25.19065585614514</v>
      </c>
      <c r="G67" s="193">
        <v>19.896193771626297</v>
      </c>
      <c r="H67" s="193">
        <v>91.12769485903814</v>
      </c>
      <c r="I67" s="193">
        <v>9.68729499234638</v>
      </c>
      <c r="J67" s="193">
        <v>1.1708860759493671</v>
      </c>
      <c r="K67" s="194">
        <v>3078</v>
      </c>
      <c r="L67" s="193">
        <v>24.70899895641005</v>
      </c>
      <c r="M67" s="193">
        <v>18.814878892733564</v>
      </c>
      <c r="N67" s="193">
        <v>90.38142620232172</v>
      </c>
      <c r="O67" s="193">
        <v>9.381150229608572</v>
      </c>
      <c r="P67" s="193">
        <v>1.0759493670886076</v>
      </c>
      <c r="Q67" s="194">
        <v>60</v>
      </c>
      <c r="R67" s="193">
        <v>0.4816568997350887</v>
      </c>
      <c r="S67" s="193">
        <v>1.0813148788927336</v>
      </c>
      <c r="T67" s="193">
        <v>0.746268656716418</v>
      </c>
      <c r="U67" s="193">
        <v>0.3061447627378089</v>
      </c>
      <c r="V67" s="193">
        <v>0.0949367088607595</v>
      </c>
      <c r="W67" s="183"/>
      <c r="X67" s="133">
        <v>773</v>
      </c>
    </row>
    <row r="68" spans="1:24" s="5" customFormat="1" ht="9.75" customHeight="1">
      <c r="A68" s="130">
        <v>774</v>
      </c>
      <c r="B68" s="102"/>
      <c r="C68" s="131" t="s">
        <v>434</v>
      </c>
      <c r="D68" s="33"/>
      <c r="E68" s="192">
        <v>4435</v>
      </c>
      <c r="F68" s="193">
        <v>27.687601448370582</v>
      </c>
      <c r="G68" s="193">
        <v>19.786959328599096</v>
      </c>
      <c r="H68" s="193">
        <v>90.81315952824333</v>
      </c>
      <c r="I68" s="193">
        <v>15.284524635669674</v>
      </c>
      <c r="J68" s="193">
        <v>0.3812913065582105</v>
      </c>
      <c r="K68" s="194">
        <v>4358</v>
      </c>
      <c r="L68" s="193">
        <v>27.206892246223</v>
      </c>
      <c r="M68" s="193">
        <v>18.624919302775986</v>
      </c>
      <c r="N68" s="193">
        <v>90.22346368715084</v>
      </c>
      <c r="O68" s="193">
        <v>15.041637751561415</v>
      </c>
      <c r="P68" s="193">
        <v>0.17793594306049823</v>
      </c>
      <c r="Q68" s="194">
        <v>77</v>
      </c>
      <c r="R68" s="193">
        <v>0.48070920214758395</v>
      </c>
      <c r="S68" s="193">
        <v>1.1620400258231116</v>
      </c>
      <c r="T68" s="193">
        <v>0.5896958410924892</v>
      </c>
      <c r="U68" s="193">
        <v>0.24288688410825815</v>
      </c>
      <c r="V68" s="193">
        <v>0.20335536349771224</v>
      </c>
      <c r="W68" s="183"/>
      <c r="X68" s="133">
        <v>774</v>
      </c>
    </row>
    <row r="69" spans="1:24" s="5" customFormat="1" ht="9.75" customHeight="1">
      <c r="A69" s="130">
        <v>775</v>
      </c>
      <c r="B69" s="102"/>
      <c r="C69" s="131" t="s">
        <v>435</v>
      </c>
      <c r="D69" s="33"/>
      <c r="E69" s="192">
        <v>6026</v>
      </c>
      <c r="F69" s="193">
        <v>27.51472535500662</v>
      </c>
      <c r="G69" s="193">
        <v>16.110239749047725</v>
      </c>
      <c r="H69" s="193">
        <v>94.90586932447397</v>
      </c>
      <c r="I69" s="193">
        <v>12.937242798353909</v>
      </c>
      <c r="J69" s="193">
        <v>0.3108606955508063</v>
      </c>
      <c r="K69" s="194">
        <v>5941</v>
      </c>
      <c r="L69" s="193">
        <v>27.126615223049175</v>
      </c>
      <c r="M69" s="193">
        <v>14.788259018597357</v>
      </c>
      <c r="N69" s="193">
        <v>94.52934662236987</v>
      </c>
      <c r="O69" s="193">
        <v>12.821502057613168</v>
      </c>
      <c r="P69" s="193">
        <v>0.3108606955508063</v>
      </c>
      <c r="Q69" s="194">
        <v>85</v>
      </c>
      <c r="R69" s="193">
        <v>0.38811013195744487</v>
      </c>
      <c r="S69" s="193">
        <v>1.3219807304503697</v>
      </c>
      <c r="T69" s="193">
        <v>0.37652270210409744</v>
      </c>
      <c r="U69" s="193">
        <v>0.11574074074074074</v>
      </c>
      <c r="V69" s="193" t="s">
        <v>359</v>
      </c>
      <c r="W69" s="183"/>
      <c r="X69" s="133">
        <v>775</v>
      </c>
    </row>
    <row r="70" spans="1:24" s="5" customFormat="1" ht="9.75" customHeight="1">
      <c r="A70" s="130">
        <v>776</v>
      </c>
      <c r="B70" s="102"/>
      <c r="C70" s="131" t="s">
        <v>436</v>
      </c>
      <c r="D70" s="33"/>
      <c r="E70" s="192">
        <v>2805</v>
      </c>
      <c r="F70" s="193">
        <v>27.924340467894474</v>
      </c>
      <c r="G70" s="193">
        <v>20.63053097345133</v>
      </c>
      <c r="H70" s="193">
        <v>91.66666666666667</v>
      </c>
      <c r="I70" s="193">
        <v>16.095420893885386</v>
      </c>
      <c r="J70" s="193">
        <v>1.1494252873563218</v>
      </c>
      <c r="K70" s="194">
        <v>2694</v>
      </c>
      <c r="L70" s="193">
        <v>26.819313091090095</v>
      </c>
      <c r="M70" s="193">
        <v>16.8141592920354</v>
      </c>
      <c r="N70" s="193">
        <v>90.65656565656566</v>
      </c>
      <c r="O70" s="193">
        <v>15.62928434329586</v>
      </c>
      <c r="P70" s="193">
        <v>0.9578544061302682</v>
      </c>
      <c r="Q70" s="194">
        <v>111</v>
      </c>
      <c r="R70" s="193">
        <v>1.1050273768043803</v>
      </c>
      <c r="S70" s="193">
        <v>3.816371681415929</v>
      </c>
      <c r="T70" s="193">
        <v>1.0101010101010102</v>
      </c>
      <c r="U70" s="193">
        <v>0.46613655058952563</v>
      </c>
      <c r="V70" s="193">
        <v>0.19157088122605365</v>
      </c>
      <c r="W70" s="183"/>
      <c r="X70" s="133">
        <v>776</v>
      </c>
    </row>
    <row r="71" spans="1:24" s="5" customFormat="1" ht="9.75" customHeight="1">
      <c r="A71" s="130">
        <v>777</v>
      </c>
      <c r="B71" s="102"/>
      <c r="C71" s="131" t="s">
        <v>437</v>
      </c>
      <c r="D71" s="33"/>
      <c r="E71" s="192">
        <v>4687</v>
      </c>
      <c r="F71" s="193">
        <v>26.06495384273162</v>
      </c>
      <c r="G71" s="193">
        <v>17.017491847020455</v>
      </c>
      <c r="H71" s="193">
        <v>87.52790178571429</v>
      </c>
      <c r="I71" s="193">
        <v>14.510754316873674</v>
      </c>
      <c r="J71" s="193">
        <v>0.40696359936694554</v>
      </c>
      <c r="K71" s="194">
        <v>4653</v>
      </c>
      <c r="L71" s="193">
        <v>25.875875875875877</v>
      </c>
      <c r="M71" s="193">
        <v>16.454195078565075</v>
      </c>
      <c r="N71" s="193">
        <v>87.36049107142857</v>
      </c>
      <c r="O71" s="193">
        <v>14.374431990305968</v>
      </c>
      <c r="P71" s="193">
        <v>0.40696359936694554</v>
      </c>
      <c r="Q71" s="194">
        <v>34</v>
      </c>
      <c r="R71" s="193">
        <v>0.18907796685574463</v>
      </c>
      <c r="S71" s="193">
        <v>0.563296768455381</v>
      </c>
      <c r="T71" s="193">
        <v>0.16741071428571427</v>
      </c>
      <c r="U71" s="193">
        <v>0.13632232656770676</v>
      </c>
      <c r="V71" s="193" t="s">
        <v>359</v>
      </c>
      <c r="W71" s="183"/>
      <c r="X71" s="133">
        <v>777</v>
      </c>
    </row>
    <row r="72" spans="1:24" s="5" customFormat="1" ht="9.75" customHeight="1">
      <c r="A72" s="130">
        <v>778</v>
      </c>
      <c r="B72" s="102"/>
      <c r="C72" s="131" t="s">
        <v>438</v>
      </c>
      <c r="D72" s="33"/>
      <c r="E72" s="192">
        <v>4767</v>
      </c>
      <c r="F72" s="193">
        <v>26.234109295030542</v>
      </c>
      <c r="G72" s="193">
        <v>14.943527367506515</v>
      </c>
      <c r="H72" s="193">
        <v>91.69444444444444</v>
      </c>
      <c r="I72" s="193">
        <v>14.562354763749031</v>
      </c>
      <c r="J72" s="193">
        <v>0.2144542140253056</v>
      </c>
      <c r="K72" s="194">
        <v>4677</v>
      </c>
      <c r="L72" s="193">
        <v>25.738814594683838</v>
      </c>
      <c r="M72" s="193">
        <v>13.698233420214306</v>
      </c>
      <c r="N72" s="193">
        <v>91.25</v>
      </c>
      <c r="O72" s="193">
        <v>14.159566227730442</v>
      </c>
      <c r="P72" s="193">
        <v>0.1072271070126528</v>
      </c>
      <c r="Q72" s="194">
        <v>90</v>
      </c>
      <c r="R72" s="193">
        <v>0.4952947003467063</v>
      </c>
      <c r="S72" s="193">
        <v>1.2452939472922098</v>
      </c>
      <c r="T72" s="193">
        <v>0.4444444444444444</v>
      </c>
      <c r="U72" s="193">
        <v>0.4027885360185902</v>
      </c>
      <c r="V72" s="193">
        <v>0.1072271070126528</v>
      </c>
      <c r="W72" s="183"/>
      <c r="X72" s="133">
        <v>778</v>
      </c>
    </row>
    <row r="73" spans="1:24" s="5" customFormat="1" ht="9.75" customHeight="1">
      <c r="A73" s="130">
        <v>779</v>
      </c>
      <c r="B73" s="102"/>
      <c r="C73" s="131" t="s">
        <v>439</v>
      </c>
      <c r="D73" s="33"/>
      <c r="E73" s="192">
        <v>4817</v>
      </c>
      <c r="F73" s="193">
        <v>27.733317980309746</v>
      </c>
      <c r="G73" s="193">
        <v>24.53931203931204</v>
      </c>
      <c r="H73" s="193">
        <v>90.91683224524553</v>
      </c>
      <c r="I73" s="193">
        <v>12.666034155597723</v>
      </c>
      <c r="J73" s="193">
        <v>0.32817627754336615</v>
      </c>
      <c r="K73" s="194">
        <v>4735</v>
      </c>
      <c r="L73" s="193">
        <v>27.26121250503771</v>
      </c>
      <c r="M73" s="193">
        <v>23.34152334152334</v>
      </c>
      <c r="N73" s="193">
        <v>90.34913426057338</v>
      </c>
      <c r="O73" s="193">
        <v>12.318153067678685</v>
      </c>
      <c r="P73" s="193">
        <v>0.30473511486169713</v>
      </c>
      <c r="Q73" s="194">
        <v>82</v>
      </c>
      <c r="R73" s="193">
        <v>0.4721054752720364</v>
      </c>
      <c r="S73" s="193">
        <v>1.1977886977886978</v>
      </c>
      <c r="T73" s="193">
        <v>0.5676979846721544</v>
      </c>
      <c r="U73" s="193">
        <v>0.3478810879190386</v>
      </c>
      <c r="V73" s="193">
        <v>0.02344116268166901</v>
      </c>
      <c r="W73" s="183"/>
      <c r="X73" s="133">
        <v>779</v>
      </c>
    </row>
    <row r="74" spans="1:24" s="5" customFormat="1" ht="9.75" customHeight="1">
      <c r="A74" s="130">
        <v>780</v>
      </c>
      <c r="B74" s="137"/>
      <c r="C74" s="131" t="s">
        <v>440</v>
      </c>
      <c r="D74" s="33"/>
      <c r="E74" s="192">
        <v>4992</v>
      </c>
      <c r="F74" s="193">
        <v>26.526382910887932</v>
      </c>
      <c r="G74" s="193">
        <v>18.169014084507044</v>
      </c>
      <c r="H74" s="193">
        <v>89.70941082378033</v>
      </c>
      <c r="I74" s="193">
        <v>14.517087667161961</v>
      </c>
      <c r="J74" s="193">
        <v>0.10442773600668337</v>
      </c>
      <c r="K74" s="194">
        <v>4938</v>
      </c>
      <c r="L74" s="193">
        <v>26.239438864976886</v>
      </c>
      <c r="M74" s="193">
        <v>17.04225352112676</v>
      </c>
      <c r="N74" s="193">
        <v>89.36283657691283</v>
      </c>
      <c r="O74" s="193">
        <v>14.50222882615156</v>
      </c>
      <c r="P74" s="193">
        <v>0.10442773600668337</v>
      </c>
      <c r="Q74" s="194">
        <v>54</v>
      </c>
      <c r="R74" s="193">
        <v>0.28694404591104733</v>
      </c>
      <c r="S74" s="193">
        <v>1.1267605633802817</v>
      </c>
      <c r="T74" s="193">
        <v>0.346574246867502</v>
      </c>
      <c r="U74" s="193">
        <v>0.014858841010401188</v>
      </c>
      <c r="V74" s="193" t="s">
        <v>359</v>
      </c>
      <c r="W74" s="183"/>
      <c r="X74" s="133">
        <v>780</v>
      </c>
    </row>
    <row r="75" spans="1:24" s="5" customFormat="1" ht="5.25" customHeight="1">
      <c r="A75" s="137"/>
      <c r="B75" s="137"/>
      <c r="C75" s="138"/>
      <c r="D75" s="33"/>
      <c r="E75" s="192"/>
      <c r="F75" s="193"/>
      <c r="G75" s="193"/>
      <c r="H75" s="193"/>
      <c r="I75" s="193"/>
      <c r="J75" s="193"/>
      <c r="K75" s="194"/>
      <c r="L75" s="193"/>
      <c r="M75" s="193"/>
      <c r="N75" s="193"/>
      <c r="O75" s="193"/>
      <c r="P75" s="193"/>
      <c r="Q75" s="194"/>
      <c r="R75" s="193"/>
      <c r="S75" s="193"/>
      <c r="T75" s="193"/>
      <c r="U75" s="193"/>
      <c r="V75" s="193"/>
      <c r="W75" s="36"/>
      <c r="X75" s="139"/>
    </row>
    <row r="76" spans="1:24" s="5" customFormat="1" ht="10.5" customHeight="1">
      <c r="A76" s="140">
        <v>7</v>
      </c>
      <c r="B76" s="137"/>
      <c r="C76" s="135" t="s">
        <v>441</v>
      </c>
      <c r="D76" s="33"/>
      <c r="E76" s="198">
        <v>65770</v>
      </c>
      <c r="F76" s="196">
        <v>28.451662023498468</v>
      </c>
      <c r="G76" s="196">
        <v>19.088913282107573</v>
      </c>
      <c r="H76" s="196">
        <v>90.83136604351432</v>
      </c>
      <c r="I76" s="196">
        <v>16.8679208829425</v>
      </c>
      <c r="J76" s="196">
        <v>0.7135045983399365</v>
      </c>
      <c r="K76" s="197">
        <v>64358</v>
      </c>
      <c r="L76" s="196">
        <v>27.840840269246076</v>
      </c>
      <c r="M76" s="196">
        <v>17.236004390779364</v>
      </c>
      <c r="N76" s="196">
        <v>90.186945702801</v>
      </c>
      <c r="O76" s="196">
        <v>16.593812640374814</v>
      </c>
      <c r="P76" s="196">
        <v>0.6453810437245657</v>
      </c>
      <c r="Q76" s="197">
        <v>1412</v>
      </c>
      <c r="R76" s="196">
        <v>0.6108217542523923</v>
      </c>
      <c r="S76" s="196">
        <v>1.8529088913282108</v>
      </c>
      <c r="T76" s="196">
        <v>0.6444203407133287</v>
      </c>
      <c r="U76" s="196">
        <v>0.2741082425676818</v>
      </c>
      <c r="V76" s="196">
        <v>0.06812355461537083</v>
      </c>
      <c r="W76" s="111"/>
      <c r="X76" s="141">
        <v>7</v>
      </c>
    </row>
    <row r="77" spans="1:24" s="5" customFormat="1" ht="5.25" customHeight="1">
      <c r="A77" s="140"/>
      <c r="B77" s="137"/>
      <c r="C77" s="135"/>
      <c r="D77" s="33"/>
      <c r="E77" s="198"/>
      <c r="F77" s="196"/>
      <c r="G77" s="196"/>
      <c r="H77" s="196"/>
      <c r="I77" s="196"/>
      <c r="J77" s="196"/>
      <c r="K77" s="197"/>
      <c r="L77" s="196"/>
      <c r="M77" s="196"/>
      <c r="N77" s="196"/>
      <c r="O77" s="196"/>
      <c r="P77" s="196"/>
      <c r="Q77" s="197"/>
      <c r="R77" s="196"/>
      <c r="S77" s="196"/>
      <c r="T77" s="196"/>
      <c r="U77" s="196"/>
      <c r="V77" s="196"/>
      <c r="W77" s="111"/>
      <c r="X77" s="141"/>
    </row>
    <row r="78" spans="1:24" s="5" customFormat="1" ht="10.5" customHeight="1">
      <c r="A78" s="140"/>
      <c r="B78" s="137"/>
      <c r="C78" s="135" t="s">
        <v>442</v>
      </c>
      <c r="D78" s="33"/>
      <c r="E78" s="198">
        <v>503550</v>
      </c>
      <c r="F78" s="196">
        <v>31.97581382589612</v>
      </c>
      <c r="G78" s="196">
        <v>24.807853614588836</v>
      </c>
      <c r="H78" s="196">
        <v>91.57259944541238</v>
      </c>
      <c r="I78" s="196">
        <v>21.782643499889218</v>
      </c>
      <c r="J78" s="196">
        <v>0.8863558385116846</v>
      </c>
      <c r="K78" s="197">
        <v>492769</v>
      </c>
      <c r="L78" s="196">
        <v>31.291212001137932</v>
      </c>
      <c r="M78" s="196">
        <v>22.542483457081612</v>
      </c>
      <c r="N78" s="196">
        <v>90.99040514343206</v>
      </c>
      <c r="O78" s="196">
        <v>21.53892061495358</v>
      </c>
      <c r="P78" s="196">
        <v>0.8245423898658621</v>
      </c>
      <c r="Q78" s="197">
        <v>10781</v>
      </c>
      <c r="R78" s="196">
        <v>0.6846018247581891</v>
      </c>
      <c r="S78" s="196">
        <v>2.265370157507223</v>
      </c>
      <c r="T78" s="196">
        <v>0.5821943019803195</v>
      </c>
      <c r="U78" s="196">
        <v>0.24372288493563857</v>
      </c>
      <c r="V78" s="196">
        <v>0.061813448645822555</v>
      </c>
      <c r="W78" s="111"/>
      <c r="X78" s="141"/>
    </row>
    <row r="79" spans="1:24" s="5" customFormat="1" ht="5.25" customHeight="1">
      <c r="A79" s="241" t="s">
        <v>33</v>
      </c>
      <c r="B79" s="283"/>
      <c r="C79" s="283"/>
      <c r="D79" s="283"/>
      <c r="E79" s="283"/>
      <c r="F79" s="36"/>
      <c r="G79" s="50"/>
      <c r="H79" s="50"/>
      <c r="I79" s="50"/>
      <c r="J79" s="50"/>
      <c r="K79" s="50"/>
      <c r="L79" s="50"/>
      <c r="M79" s="50"/>
      <c r="N79" s="36"/>
      <c r="O79" s="36"/>
      <c r="P79" s="36"/>
      <c r="Q79" s="36"/>
      <c r="R79" s="36"/>
      <c r="S79" s="36"/>
      <c r="T79" s="36"/>
      <c r="U79" s="36"/>
      <c r="V79" s="36"/>
      <c r="W79" s="36"/>
      <c r="X79" s="53" t="s">
        <v>0</v>
      </c>
    </row>
    <row r="80" spans="1:24" s="5" customFormat="1" ht="12" customHeight="1">
      <c r="A80" s="100" t="s">
        <v>548</v>
      </c>
      <c r="B80" s="100"/>
      <c r="C80" s="100"/>
      <c r="D80" s="33"/>
      <c r="E80" s="36"/>
      <c r="F80" s="36"/>
      <c r="G80" s="50"/>
      <c r="H80" s="50"/>
      <c r="I80" s="50"/>
      <c r="J80" s="50"/>
      <c r="K80" s="50"/>
      <c r="L80" s="50"/>
      <c r="M80" s="50"/>
      <c r="N80" s="36"/>
      <c r="O80" s="36"/>
      <c r="P80" s="36"/>
      <c r="Q80" s="36"/>
      <c r="R80" s="36"/>
      <c r="S80" s="36"/>
      <c r="T80" s="36"/>
      <c r="U80" s="36"/>
      <c r="V80" s="36"/>
      <c r="W80" s="36"/>
      <c r="X80" s="31"/>
    </row>
  </sheetData>
  <sheetProtection/>
  <mergeCells count="32">
    <mergeCell ref="S9:W10"/>
    <mergeCell ref="V11:W11"/>
    <mergeCell ref="G12:J13"/>
    <mergeCell ref="M12:P13"/>
    <mergeCell ref="S12:W13"/>
    <mergeCell ref="A79:E79"/>
    <mergeCell ref="A6:B13"/>
    <mergeCell ref="C6:D13"/>
    <mergeCell ref="E6:J6"/>
    <mergeCell ref="K6:W6"/>
    <mergeCell ref="J9:J11"/>
    <mergeCell ref="K9:K13"/>
    <mergeCell ref="L9:L13"/>
    <mergeCell ref="M9:P10"/>
    <mergeCell ref="Q9:Q13"/>
    <mergeCell ref="R9:R13"/>
    <mergeCell ref="X6:X13"/>
    <mergeCell ref="E7:E13"/>
    <mergeCell ref="F7:F13"/>
    <mergeCell ref="G7:J8"/>
    <mergeCell ref="K7:W7"/>
    <mergeCell ref="K8:P8"/>
    <mergeCell ref="Q8:W8"/>
    <mergeCell ref="G9:G11"/>
    <mergeCell ref="H9:H11"/>
    <mergeCell ref="I9:I11"/>
    <mergeCell ref="A1:J1"/>
    <mergeCell ref="K1:X1"/>
    <mergeCell ref="A2:J2"/>
    <mergeCell ref="K2:X2"/>
    <mergeCell ref="A4:J4"/>
    <mergeCell ref="K4:X4"/>
  </mergeCells>
  <printOptions/>
  <pageMargins left="0.3937007874015748" right="0.3937007874015748" top="0.5905511811023623" bottom="0.7874015748031497" header="0" footer="0"/>
  <pageSetup firstPageNumber="50" useFirstPageNumber="1" horizontalDpi="600" verticalDpi="600" orientation="portrait" paperSize="9" scale="95"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dimension ref="A1:V70"/>
  <sheetViews>
    <sheetView workbookViewId="0" topLeftCell="A1">
      <selection activeCell="A3" sqref="A3"/>
    </sheetView>
  </sheetViews>
  <sheetFormatPr defaultColWidth="9.140625" defaultRowHeight="12.75"/>
  <cols>
    <col min="1" max="1" width="3.7109375" style="64" customWidth="1"/>
    <col min="2" max="2" width="0.71875" style="65" customWidth="1"/>
    <col min="3" max="3" width="30.7109375" style="5" customWidth="1"/>
    <col min="4" max="4" width="0.71875" style="5" customWidth="1"/>
    <col min="5" max="6" width="10.7109375" style="5" customWidth="1"/>
    <col min="7" max="7" width="11.140625" style="5" customWidth="1"/>
    <col min="8" max="10" width="11.28125" style="5" customWidth="1"/>
    <col min="11" max="11" width="9.28125" style="5" customWidth="1"/>
    <col min="12" max="12" width="12.7109375" style="5" customWidth="1"/>
    <col min="13" max="13" width="8.57421875" style="5" customWidth="1"/>
    <col min="14" max="14" width="9.28125" style="61" customWidth="1"/>
    <col min="15" max="15" width="12.7109375" style="61" customWidth="1"/>
    <col min="16" max="16" width="8.57421875" style="61" customWidth="1"/>
    <col min="17" max="17" width="9.28125" style="61" customWidth="1"/>
    <col min="18" max="18" width="8.8515625" style="61" customWidth="1"/>
    <col min="19" max="19" width="9.28125" style="61" customWidth="1"/>
    <col min="20" max="20" width="8.8515625" style="61" customWidth="1"/>
    <col min="21" max="21" width="0.5625" style="61" customWidth="1"/>
    <col min="22" max="22" width="4.421875" style="62" customWidth="1"/>
    <col min="23" max="16384" width="9.140625" style="61" customWidth="1"/>
  </cols>
  <sheetData>
    <row r="1" spans="1:22" s="5" customFormat="1" ht="12" customHeight="1">
      <c r="A1" s="256" t="s">
        <v>549</v>
      </c>
      <c r="B1" s="256"/>
      <c r="C1" s="256"/>
      <c r="D1" s="256"/>
      <c r="E1" s="256"/>
      <c r="F1" s="256"/>
      <c r="G1" s="256"/>
      <c r="H1" s="256"/>
      <c r="I1" s="256"/>
      <c r="J1" s="256"/>
      <c r="K1" s="216" t="s">
        <v>550</v>
      </c>
      <c r="L1" s="216"/>
      <c r="M1" s="216"/>
      <c r="N1" s="216"/>
      <c r="O1" s="216"/>
      <c r="P1" s="216"/>
      <c r="Q1" s="216"/>
      <c r="R1" s="216"/>
      <c r="S1" s="216"/>
      <c r="T1" s="216"/>
      <c r="U1" s="216"/>
      <c r="V1" s="216"/>
    </row>
    <row r="2" spans="1:22" s="5" customFormat="1" ht="12" customHeight="1">
      <c r="A2" s="256" t="s">
        <v>551</v>
      </c>
      <c r="B2" s="256"/>
      <c r="C2" s="256"/>
      <c r="D2" s="256"/>
      <c r="E2" s="256"/>
      <c r="F2" s="256"/>
      <c r="G2" s="256"/>
      <c r="H2" s="256"/>
      <c r="I2" s="256"/>
      <c r="J2" s="256"/>
      <c r="K2" s="216" t="s">
        <v>560</v>
      </c>
      <c r="L2" s="216"/>
      <c r="M2" s="216"/>
      <c r="N2" s="216"/>
      <c r="O2" s="216"/>
      <c r="P2" s="216"/>
      <c r="Q2" s="216"/>
      <c r="R2" s="216"/>
      <c r="S2" s="216"/>
      <c r="T2" s="216"/>
      <c r="U2" s="216"/>
      <c r="V2" s="216"/>
    </row>
    <row r="3" spans="1:22" s="5" customFormat="1" ht="4.5" customHeight="1">
      <c r="A3" s="129"/>
      <c r="B3" s="129"/>
      <c r="C3" s="129"/>
      <c r="D3" s="129"/>
      <c r="E3" s="129"/>
      <c r="F3" s="129"/>
      <c r="G3" s="129"/>
      <c r="H3" s="129"/>
      <c r="I3" s="129"/>
      <c r="J3" s="129"/>
      <c r="K3" s="129"/>
      <c r="L3" s="129"/>
      <c r="M3" s="129"/>
      <c r="N3" s="129"/>
      <c r="O3" s="129"/>
      <c r="P3" s="129"/>
      <c r="Q3" s="129"/>
      <c r="R3" s="129"/>
      <c r="S3" s="129"/>
      <c r="T3" s="129"/>
      <c r="U3" s="129"/>
      <c r="V3" s="129"/>
    </row>
    <row r="4" spans="1:22" s="5" customFormat="1" ht="12.75" customHeight="1">
      <c r="A4" s="256" t="s">
        <v>575</v>
      </c>
      <c r="B4" s="256"/>
      <c r="C4" s="256"/>
      <c r="D4" s="256"/>
      <c r="E4" s="256"/>
      <c r="F4" s="256"/>
      <c r="G4" s="256"/>
      <c r="H4" s="256"/>
      <c r="I4" s="256"/>
      <c r="J4" s="256"/>
      <c r="K4" s="216" t="s">
        <v>576</v>
      </c>
      <c r="L4" s="216"/>
      <c r="M4" s="216"/>
      <c r="N4" s="216"/>
      <c r="O4" s="216"/>
      <c r="P4" s="216"/>
      <c r="Q4" s="216"/>
      <c r="R4" s="216"/>
      <c r="S4" s="216"/>
      <c r="T4" s="216"/>
      <c r="U4" s="216"/>
      <c r="V4" s="216"/>
    </row>
    <row r="5" spans="1:22" s="5" customFormat="1" ht="6" customHeight="1">
      <c r="A5" s="9"/>
      <c r="B5" s="10"/>
      <c r="C5" s="9"/>
      <c r="D5" s="9"/>
      <c r="E5" s="12"/>
      <c r="F5" s="12"/>
      <c r="G5" s="9"/>
      <c r="H5" s="9"/>
      <c r="I5" s="9"/>
      <c r="J5" s="9"/>
      <c r="K5" s="13"/>
      <c r="L5" s="13"/>
      <c r="M5" s="13"/>
      <c r="N5" s="13"/>
      <c r="O5" s="13"/>
      <c r="P5" s="13"/>
      <c r="Q5" s="13"/>
      <c r="R5" s="13"/>
      <c r="S5" s="13"/>
      <c r="T5" s="13"/>
      <c r="U5" s="13"/>
      <c r="V5" s="12"/>
    </row>
    <row r="6" spans="1:22" s="5" customFormat="1" ht="13.5" customHeight="1">
      <c r="A6" s="258" t="s">
        <v>320</v>
      </c>
      <c r="B6" s="259"/>
      <c r="C6" s="258" t="s">
        <v>321</v>
      </c>
      <c r="D6" s="259"/>
      <c r="E6" s="393" t="s">
        <v>324</v>
      </c>
      <c r="F6" s="332"/>
      <c r="G6" s="400"/>
      <c r="H6" s="377"/>
      <c r="I6" s="377"/>
      <c r="J6" s="377"/>
      <c r="K6" s="364" t="s">
        <v>577</v>
      </c>
      <c r="L6" s="364"/>
      <c r="M6" s="364"/>
      <c r="N6" s="364"/>
      <c r="O6" s="364"/>
      <c r="P6" s="364"/>
      <c r="Q6" s="364"/>
      <c r="R6" s="364"/>
      <c r="S6" s="364"/>
      <c r="T6" s="364"/>
      <c r="U6" s="126"/>
      <c r="V6" s="277" t="s">
        <v>320</v>
      </c>
    </row>
    <row r="7" spans="1:22" s="5" customFormat="1" ht="12.75" customHeight="1">
      <c r="A7" s="261"/>
      <c r="B7" s="262"/>
      <c r="C7" s="261"/>
      <c r="D7" s="262"/>
      <c r="E7" s="279" t="s">
        <v>262</v>
      </c>
      <c r="F7" s="315" t="s">
        <v>578</v>
      </c>
      <c r="G7" s="277" t="s">
        <v>327</v>
      </c>
      <c r="H7" s="362" t="s">
        <v>329</v>
      </c>
      <c r="I7" s="364"/>
      <c r="J7" s="364"/>
      <c r="K7" s="364" t="s">
        <v>162</v>
      </c>
      <c r="L7" s="364"/>
      <c r="M7" s="364"/>
      <c r="N7" s="364"/>
      <c r="O7" s="364"/>
      <c r="P7" s="364"/>
      <c r="Q7" s="364"/>
      <c r="R7" s="364"/>
      <c r="S7" s="364"/>
      <c r="T7" s="364"/>
      <c r="U7" s="363"/>
      <c r="V7" s="291"/>
    </row>
    <row r="8" spans="1:22" s="5" customFormat="1" ht="12.75" customHeight="1">
      <c r="A8" s="261"/>
      <c r="B8" s="262"/>
      <c r="C8" s="261"/>
      <c r="D8" s="262"/>
      <c r="E8" s="279"/>
      <c r="F8" s="379"/>
      <c r="G8" s="275"/>
      <c r="H8" s="278"/>
      <c r="I8" s="354"/>
      <c r="J8" s="354"/>
      <c r="K8" s="354"/>
      <c r="L8" s="354"/>
      <c r="M8" s="354"/>
      <c r="N8" s="354"/>
      <c r="O8" s="354"/>
      <c r="P8" s="354"/>
      <c r="Q8" s="354"/>
      <c r="R8" s="354"/>
      <c r="S8" s="354"/>
      <c r="T8" s="354"/>
      <c r="U8" s="341"/>
      <c r="V8" s="291"/>
    </row>
    <row r="9" spans="1:22" s="5" customFormat="1" ht="12.75" customHeight="1">
      <c r="A9" s="261"/>
      <c r="B9" s="262"/>
      <c r="C9" s="261"/>
      <c r="D9" s="262"/>
      <c r="E9" s="279"/>
      <c r="F9" s="379"/>
      <c r="G9" s="379"/>
      <c r="H9" s="315" t="s">
        <v>533</v>
      </c>
      <c r="I9" s="277" t="s">
        <v>534</v>
      </c>
      <c r="J9" s="277" t="s">
        <v>535</v>
      </c>
      <c r="K9" s="299" t="s">
        <v>147</v>
      </c>
      <c r="L9" s="299"/>
      <c r="M9" s="299"/>
      <c r="N9" s="390" t="s">
        <v>339</v>
      </c>
      <c r="O9" s="299"/>
      <c r="P9" s="320"/>
      <c r="Q9" s="390" t="s">
        <v>340</v>
      </c>
      <c r="R9" s="320"/>
      <c r="S9" s="462" t="s">
        <v>341</v>
      </c>
      <c r="T9" s="463"/>
      <c r="U9" s="464"/>
      <c r="V9" s="291"/>
    </row>
    <row r="10" spans="1:22" s="5" customFormat="1" ht="13.5" customHeight="1">
      <c r="A10" s="261"/>
      <c r="B10" s="262"/>
      <c r="C10" s="261"/>
      <c r="D10" s="262"/>
      <c r="E10" s="279"/>
      <c r="F10" s="379"/>
      <c r="G10" s="379"/>
      <c r="H10" s="315"/>
      <c r="I10" s="291"/>
      <c r="J10" s="291"/>
      <c r="K10" s="294" t="s">
        <v>342</v>
      </c>
      <c r="L10" s="369" t="s">
        <v>328</v>
      </c>
      <c r="M10" s="293"/>
      <c r="N10" s="315" t="s">
        <v>342</v>
      </c>
      <c r="O10" s="248" t="s">
        <v>328</v>
      </c>
      <c r="P10" s="332"/>
      <c r="Q10" s="315" t="s">
        <v>342</v>
      </c>
      <c r="R10" s="315" t="s">
        <v>579</v>
      </c>
      <c r="S10" s="315" t="s">
        <v>342</v>
      </c>
      <c r="T10" s="291" t="s">
        <v>579</v>
      </c>
      <c r="U10" s="318"/>
      <c r="V10" s="275"/>
    </row>
    <row r="11" spans="1:22" s="5" customFormat="1" ht="24.75" customHeight="1">
      <c r="A11" s="261"/>
      <c r="B11" s="262"/>
      <c r="C11" s="261"/>
      <c r="D11" s="262"/>
      <c r="E11" s="279"/>
      <c r="F11" s="379"/>
      <c r="G11" s="379"/>
      <c r="H11" s="315"/>
      <c r="I11" s="291"/>
      <c r="J11" s="291"/>
      <c r="K11" s="261"/>
      <c r="L11" s="355" t="s">
        <v>580</v>
      </c>
      <c r="M11" s="355" t="s">
        <v>579</v>
      </c>
      <c r="N11" s="315"/>
      <c r="O11" s="291" t="s">
        <v>580</v>
      </c>
      <c r="P11" s="355" t="s">
        <v>579</v>
      </c>
      <c r="Q11" s="315"/>
      <c r="R11" s="315"/>
      <c r="S11" s="315"/>
      <c r="T11" s="291"/>
      <c r="U11" s="318"/>
      <c r="V11" s="275"/>
    </row>
    <row r="12" spans="1:22" s="5" customFormat="1" ht="24.75" customHeight="1">
      <c r="A12" s="261"/>
      <c r="B12" s="262"/>
      <c r="C12" s="261"/>
      <c r="D12" s="262"/>
      <c r="E12" s="279"/>
      <c r="F12" s="379"/>
      <c r="G12" s="379"/>
      <c r="H12" s="315"/>
      <c r="I12" s="291"/>
      <c r="J12" s="291"/>
      <c r="K12" s="261"/>
      <c r="L12" s="315"/>
      <c r="M12" s="315"/>
      <c r="N12" s="315"/>
      <c r="O12" s="291"/>
      <c r="P12" s="315"/>
      <c r="Q12" s="315"/>
      <c r="R12" s="315"/>
      <c r="S12" s="315"/>
      <c r="T12" s="291"/>
      <c r="U12" s="318"/>
      <c r="V12" s="275"/>
    </row>
    <row r="13" spans="1:22" s="5" customFormat="1" ht="24.75" customHeight="1">
      <c r="A13" s="264"/>
      <c r="B13" s="265"/>
      <c r="C13" s="264"/>
      <c r="D13" s="265"/>
      <c r="E13" s="309"/>
      <c r="F13" s="356"/>
      <c r="G13" s="365"/>
      <c r="H13" s="371"/>
      <c r="I13" s="319"/>
      <c r="J13" s="375"/>
      <c r="K13" s="299"/>
      <c r="L13" s="371"/>
      <c r="M13" s="371"/>
      <c r="N13" s="371"/>
      <c r="O13" s="319"/>
      <c r="P13" s="371"/>
      <c r="Q13" s="371"/>
      <c r="R13" s="371"/>
      <c r="S13" s="371"/>
      <c r="T13" s="319"/>
      <c r="U13" s="320"/>
      <c r="V13" s="278"/>
    </row>
    <row r="14" spans="1:22" s="5" customFormat="1" ht="12" customHeight="1">
      <c r="A14" s="111"/>
      <c r="B14" s="24"/>
      <c r="C14" s="24"/>
      <c r="D14" s="24"/>
      <c r="E14" s="24"/>
      <c r="F14" s="24"/>
      <c r="G14" s="24"/>
      <c r="H14" s="24"/>
      <c r="I14" s="24"/>
      <c r="J14" s="24"/>
      <c r="K14" s="24"/>
      <c r="L14" s="24"/>
      <c r="M14" s="24"/>
      <c r="N14" s="24"/>
      <c r="O14" s="24"/>
      <c r="P14" s="24"/>
      <c r="Q14" s="24"/>
      <c r="R14" s="24"/>
      <c r="S14" s="24"/>
      <c r="T14" s="24"/>
      <c r="U14" s="24"/>
      <c r="V14" s="111"/>
    </row>
    <row r="15" spans="1:22" s="5" customFormat="1" ht="11.25" customHeight="1">
      <c r="A15" s="130">
        <v>161</v>
      </c>
      <c r="B15" s="23"/>
      <c r="C15" s="131" t="s">
        <v>345</v>
      </c>
      <c r="D15" s="24"/>
      <c r="E15" s="1">
        <v>919</v>
      </c>
      <c r="F15" s="2">
        <v>697</v>
      </c>
      <c r="G15" s="2">
        <v>5220</v>
      </c>
      <c r="H15" s="2">
        <v>72</v>
      </c>
      <c r="I15" s="2">
        <v>2310</v>
      </c>
      <c r="J15" s="2">
        <v>1530</v>
      </c>
      <c r="K15" s="2">
        <v>741</v>
      </c>
      <c r="L15" s="2">
        <v>357</v>
      </c>
      <c r="M15" s="132">
        <v>21</v>
      </c>
      <c r="N15" s="2">
        <v>3144</v>
      </c>
      <c r="O15" s="2">
        <v>1363</v>
      </c>
      <c r="P15" s="132">
        <v>89.4</v>
      </c>
      <c r="Q15" s="2">
        <v>1311</v>
      </c>
      <c r="R15" s="179">
        <v>22.6</v>
      </c>
      <c r="S15" s="2">
        <v>24</v>
      </c>
      <c r="T15" s="132">
        <v>0.7</v>
      </c>
      <c r="U15" s="12"/>
      <c r="V15" s="133">
        <v>161</v>
      </c>
    </row>
    <row r="16" spans="1:22" s="5" customFormat="1" ht="11.25" customHeight="1">
      <c r="A16" s="130">
        <v>162</v>
      </c>
      <c r="B16" s="32"/>
      <c r="C16" s="131" t="s">
        <v>346</v>
      </c>
      <c r="D16" s="33"/>
      <c r="E16" s="1">
        <v>12924</v>
      </c>
      <c r="F16" s="2">
        <v>9736</v>
      </c>
      <c r="G16" s="2">
        <v>67250</v>
      </c>
      <c r="H16" s="2">
        <v>681</v>
      </c>
      <c r="I16" s="2">
        <v>30886</v>
      </c>
      <c r="J16" s="2">
        <v>21409</v>
      </c>
      <c r="K16" s="2">
        <v>13240</v>
      </c>
      <c r="L16" s="2">
        <v>7525</v>
      </c>
      <c r="M16" s="132">
        <v>30.8</v>
      </c>
      <c r="N16" s="2">
        <v>33817</v>
      </c>
      <c r="O16" s="2">
        <v>18774</v>
      </c>
      <c r="P16" s="132">
        <v>88.4</v>
      </c>
      <c r="Q16" s="2">
        <v>19782</v>
      </c>
      <c r="R16" s="132">
        <v>35.8</v>
      </c>
      <c r="S16" s="2">
        <v>411</v>
      </c>
      <c r="T16" s="132">
        <v>1.3</v>
      </c>
      <c r="U16" s="183"/>
      <c r="V16" s="133">
        <v>162</v>
      </c>
    </row>
    <row r="17" spans="1:22" s="5" customFormat="1" ht="11.25" customHeight="1">
      <c r="A17" s="130">
        <v>163</v>
      </c>
      <c r="B17" s="32"/>
      <c r="C17" s="131" t="s">
        <v>347</v>
      </c>
      <c r="D17" s="33"/>
      <c r="E17" s="1">
        <v>471</v>
      </c>
      <c r="F17" s="128">
        <v>341</v>
      </c>
      <c r="G17" s="128">
        <v>2382</v>
      </c>
      <c r="H17" s="128">
        <v>62</v>
      </c>
      <c r="I17" s="128">
        <v>1070</v>
      </c>
      <c r="J17" s="128">
        <v>661</v>
      </c>
      <c r="K17" s="128">
        <v>279</v>
      </c>
      <c r="L17" s="2">
        <v>84</v>
      </c>
      <c r="M17" s="132">
        <v>16.9</v>
      </c>
      <c r="N17" s="2">
        <v>1428</v>
      </c>
      <c r="O17" s="2">
        <v>415</v>
      </c>
      <c r="P17" s="132">
        <v>91</v>
      </c>
      <c r="Q17" s="2">
        <v>652</v>
      </c>
      <c r="R17" s="132">
        <v>24.5</v>
      </c>
      <c r="S17" s="2">
        <v>23</v>
      </c>
      <c r="T17" s="132">
        <v>1.4</v>
      </c>
      <c r="U17" s="183"/>
      <c r="V17" s="133">
        <v>163</v>
      </c>
    </row>
    <row r="18" spans="1:22" s="5" customFormat="1" ht="11.25" customHeight="1">
      <c r="A18" s="130">
        <v>171</v>
      </c>
      <c r="B18" s="32"/>
      <c r="C18" s="131" t="s">
        <v>348</v>
      </c>
      <c r="D18" s="123"/>
      <c r="E18" s="1">
        <v>634</v>
      </c>
      <c r="F18" s="128">
        <v>493</v>
      </c>
      <c r="G18" s="128">
        <v>3667</v>
      </c>
      <c r="H18" s="128">
        <v>34</v>
      </c>
      <c r="I18" s="128">
        <v>965</v>
      </c>
      <c r="J18" s="128">
        <v>547</v>
      </c>
      <c r="K18" s="128">
        <v>490</v>
      </c>
      <c r="L18" s="2">
        <v>95</v>
      </c>
      <c r="M18" s="132">
        <v>18.3</v>
      </c>
      <c r="N18" s="2">
        <v>2463</v>
      </c>
      <c r="O18" s="2">
        <v>436</v>
      </c>
      <c r="P18" s="132">
        <v>90.5</v>
      </c>
      <c r="Q18" s="2">
        <v>669</v>
      </c>
      <c r="R18" s="132">
        <v>13.3</v>
      </c>
      <c r="S18" s="2">
        <v>45</v>
      </c>
      <c r="T18" s="132">
        <v>1.4</v>
      </c>
      <c r="U18" s="183"/>
      <c r="V18" s="133">
        <v>171</v>
      </c>
    </row>
    <row r="19" spans="1:22" s="5" customFormat="1" ht="11.25" customHeight="1">
      <c r="A19" s="130">
        <v>172</v>
      </c>
      <c r="B19" s="32"/>
      <c r="C19" s="131" t="s">
        <v>349</v>
      </c>
      <c r="D19" s="33"/>
      <c r="E19" s="1">
        <v>445</v>
      </c>
      <c r="F19" s="128">
        <v>354</v>
      </c>
      <c r="G19" s="128">
        <v>2936</v>
      </c>
      <c r="H19" s="128">
        <v>7</v>
      </c>
      <c r="I19" s="128">
        <v>600</v>
      </c>
      <c r="J19" s="128">
        <v>284</v>
      </c>
      <c r="K19" s="128">
        <v>268</v>
      </c>
      <c r="L19" s="2">
        <v>56</v>
      </c>
      <c r="M19" s="132">
        <v>11.3</v>
      </c>
      <c r="N19" s="2">
        <v>1982</v>
      </c>
      <c r="O19" s="2">
        <v>348</v>
      </c>
      <c r="P19" s="132">
        <v>82.8</v>
      </c>
      <c r="Q19" s="2">
        <v>671</v>
      </c>
      <c r="R19" s="132">
        <v>15.9</v>
      </c>
      <c r="S19" s="2">
        <v>15</v>
      </c>
      <c r="T19" s="132">
        <v>0.5</v>
      </c>
      <c r="U19" s="183"/>
      <c r="V19" s="133">
        <v>172</v>
      </c>
    </row>
    <row r="20" spans="1:22" s="5" customFormat="1" ht="11.25" customHeight="1">
      <c r="A20" s="130">
        <v>173</v>
      </c>
      <c r="B20" s="32"/>
      <c r="C20" s="131" t="s">
        <v>350</v>
      </c>
      <c r="D20" s="33"/>
      <c r="E20" s="1">
        <v>725</v>
      </c>
      <c r="F20" s="128">
        <v>565</v>
      </c>
      <c r="G20" s="128">
        <v>4381</v>
      </c>
      <c r="H20" s="128">
        <v>72</v>
      </c>
      <c r="I20" s="128">
        <v>858</v>
      </c>
      <c r="J20" s="128">
        <v>441</v>
      </c>
      <c r="K20" s="128">
        <v>534</v>
      </c>
      <c r="L20" s="2">
        <v>210</v>
      </c>
      <c r="M20" s="132">
        <v>17.2</v>
      </c>
      <c r="N20" s="2">
        <v>2886</v>
      </c>
      <c r="O20" s="2">
        <v>703</v>
      </c>
      <c r="P20" s="132">
        <v>87.9</v>
      </c>
      <c r="Q20" s="2">
        <v>952</v>
      </c>
      <c r="R20" s="132">
        <v>16.4</v>
      </c>
      <c r="S20" s="2">
        <v>9</v>
      </c>
      <c r="T20" s="132">
        <v>0.2</v>
      </c>
      <c r="U20" s="183"/>
      <c r="V20" s="133">
        <v>173</v>
      </c>
    </row>
    <row r="21" spans="1:22" s="5" customFormat="1" ht="11.25" customHeight="1">
      <c r="A21" s="130">
        <v>174</v>
      </c>
      <c r="B21" s="32"/>
      <c r="C21" s="131" t="s">
        <v>351</v>
      </c>
      <c r="D21" s="33"/>
      <c r="E21" s="1">
        <v>1156</v>
      </c>
      <c r="F21" s="128">
        <v>895</v>
      </c>
      <c r="G21" s="128">
        <v>6654</v>
      </c>
      <c r="H21" s="128">
        <v>120</v>
      </c>
      <c r="I21" s="128">
        <v>1607</v>
      </c>
      <c r="J21" s="128">
        <v>919</v>
      </c>
      <c r="K21" s="128">
        <v>947</v>
      </c>
      <c r="L21" s="2">
        <v>406</v>
      </c>
      <c r="M21" s="132">
        <v>23.6</v>
      </c>
      <c r="N21" s="2">
        <v>3754</v>
      </c>
      <c r="O21" s="2">
        <v>1300</v>
      </c>
      <c r="P21" s="132">
        <v>92.8</v>
      </c>
      <c r="Q21" s="2">
        <v>1938</v>
      </c>
      <c r="R21" s="132">
        <v>28.1</v>
      </c>
      <c r="S21" s="2">
        <v>15</v>
      </c>
      <c r="T21" s="132">
        <v>0.3</v>
      </c>
      <c r="U21" s="183"/>
      <c r="V21" s="133">
        <v>174</v>
      </c>
    </row>
    <row r="22" spans="1:22" s="5" customFormat="1" ht="11.25" customHeight="1">
      <c r="A22" s="130">
        <v>175</v>
      </c>
      <c r="B22" s="32"/>
      <c r="C22" s="131" t="s">
        <v>352</v>
      </c>
      <c r="D22" s="33"/>
      <c r="E22" s="1">
        <v>1118</v>
      </c>
      <c r="F22" s="128">
        <v>861</v>
      </c>
      <c r="G22" s="128">
        <v>6708</v>
      </c>
      <c r="H22" s="128">
        <v>82</v>
      </c>
      <c r="I22" s="128">
        <v>1192</v>
      </c>
      <c r="J22" s="128">
        <v>540</v>
      </c>
      <c r="K22" s="128">
        <v>1012</v>
      </c>
      <c r="L22" s="2">
        <v>470</v>
      </c>
      <c r="M22" s="132">
        <v>27</v>
      </c>
      <c r="N22" s="2">
        <v>3780</v>
      </c>
      <c r="O22" s="2">
        <v>1527</v>
      </c>
      <c r="P22" s="132">
        <v>92.8</v>
      </c>
      <c r="Q22" s="2">
        <v>1864</v>
      </c>
      <c r="R22" s="132">
        <v>27.1</v>
      </c>
      <c r="S22" s="2">
        <v>52</v>
      </c>
      <c r="T22" s="132">
        <v>1.2</v>
      </c>
      <c r="U22" s="183"/>
      <c r="V22" s="133">
        <v>175</v>
      </c>
    </row>
    <row r="23" spans="1:22" s="5" customFormat="1" ht="11.25" customHeight="1">
      <c r="A23" s="130">
        <v>176</v>
      </c>
      <c r="B23" s="32"/>
      <c r="C23" s="131" t="s">
        <v>353</v>
      </c>
      <c r="D23" s="33"/>
      <c r="E23" s="1">
        <v>874</v>
      </c>
      <c r="F23" s="128">
        <v>653</v>
      </c>
      <c r="G23" s="128">
        <v>5175</v>
      </c>
      <c r="H23" s="128">
        <v>43</v>
      </c>
      <c r="I23" s="128">
        <v>886</v>
      </c>
      <c r="J23" s="128">
        <v>353</v>
      </c>
      <c r="K23" s="128">
        <v>804</v>
      </c>
      <c r="L23" s="2">
        <v>230</v>
      </c>
      <c r="M23" s="132">
        <v>22.5</v>
      </c>
      <c r="N23" s="2">
        <v>3473</v>
      </c>
      <c r="O23" s="2">
        <v>706</v>
      </c>
      <c r="P23" s="132">
        <v>96.8</v>
      </c>
      <c r="Q23" s="2">
        <v>893</v>
      </c>
      <c r="R23" s="132">
        <v>14</v>
      </c>
      <c r="S23" s="2">
        <v>5</v>
      </c>
      <c r="T23" s="132">
        <v>0.1</v>
      </c>
      <c r="U23" s="183"/>
      <c r="V23" s="133">
        <v>176</v>
      </c>
    </row>
    <row r="24" spans="1:22" s="5" customFormat="1" ht="11.25" customHeight="1">
      <c r="A24" s="130">
        <v>177</v>
      </c>
      <c r="B24" s="32"/>
      <c r="C24" s="131" t="s">
        <v>354</v>
      </c>
      <c r="D24" s="33"/>
      <c r="E24" s="1">
        <v>936</v>
      </c>
      <c r="F24" s="128">
        <v>725</v>
      </c>
      <c r="G24" s="128">
        <v>5480</v>
      </c>
      <c r="H24" s="128">
        <v>69</v>
      </c>
      <c r="I24" s="128">
        <v>1005</v>
      </c>
      <c r="J24" s="128">
        <v>478</v>
      </c>
      <c r="K24" s="128">
        <v>787</v>
      </c>
      <c r="L24" s="2">
        <v>411</v>
      </c>
      <c r="M24" s="132">
        <v>21.6</v>
      </c>
      <c r="N24" s="2">
        <v>3427</v>
      </c>
      <c r="O24" s="2">
        <v>991</v>
      </c>
      <c r="P24" s="132">
        <v>88.5</v>
      </c>
      <c r="Q24" s="2">
        <v>1233</v>
      </c>
      <c r="R24" s="132">
        <v>18.2</v>
      </c>
      <c r="S24" s="2">
        <v>33</v>
      </c>
      <c r="T24" s="132">
        <v>0.8</v>
      </c>
      <c r="U24" s="183"/>
      <c r="V24" s="133">
        <v>177</v>
      </c>
    </row>
    <row r="25" spans="1:22" s="5" customFormat="1" ht="11.25" customHeight="1">
      <c r="A25" s="130">
        <v>178</v>
      </c>
      <c r="B25" s="32"/>
      <c r="C25" s="131" t="s">
        <v>355</v>
      </c>
      <c r="D25" s="33"/>
      <c r="E25" s="1">
        <v>1291</v>
      </c>
      <c r="F25" s="128">
        <v>978</v>
      </c>
      <c r="G25" s="128">
        <v>7565</v>
      </c>
      <c r="H25" s="128">
        <v>138</v>
      </c>
      <c r="I25" s="128">
        <v>1842</v>
      </c>
      <c r="J25" s="128">
        <v>1116</v>
      </c>
      <c r="K25" s="128">
        <v>1063</v>
      </c>
      <c r="L25" s="2">
        <v>417</v>
      </c>
      <c r="M25" s="132">
        <v>21.8</v>
      </c>
      <c r="N25" s="2">
        <v>4433</v>
      </c>
      <c r="O25" s="2">
        <v>1269</v>
      </c>
      <c r="P25" s="132">
        <v>90.3</v>
      </c>
      <c r="Q25" s="2">
        <v>2035</v>
      </c>
      <c r="R25" s="132">
        <v>24.9</v>
      </c>
      <c r="S25" s="2">
        <v>34</v>
      </c>
      <c r="T25" s="132">
        <v>0.6</v>
      </c>
      <c r="U25" s="183"/>
      <c r="V25" s="133">
        <v>178</v>
      </c>
    </row>
    <row r="26" spans="1:22" s="5" customFormat="1" ht="11.25" customHeight="1">
      <c r="A26" s="130">
        <v>179</v>
      </c>
      <c r="B26" s="32"/>
      <c r="C26" s="131" t="s">
        <v>356</v>
      </c>
      <c r="D26" s="33"/>
      <c r="E26" s="1">
        <v>1685</v>
      </c>
      <c r="F26" s="128">
        <v>1265</v>
      </c>
      <c r="G26" s="128">
        <v>9059</v>
      </c>
      <c r="H26" s="128">
        <v>228</v>
      </c>
      <c r="I26" s="128">
        <v>2010</v>
      </c>
      <c r="J26" s="128">
        <v>1298</v>
      </c>
      <c r="K26" s="128">
        <v>1301</v>
      </c>
      <c r="L26" s="2">
        <v>748</v>
      </c>
      <c r="M26" s="132">
        <v>22.8</v>
      </c>
      <c r="N26" s="2">
        <v>5304</v>
      </c>
      <c r="O26" s="2">
        <v>2015</v>
      </c>
      <c r="P26" s="132">
        <v>88.6</v>
      </c>
      <c r="Q26" s="2">
        <v>2386</v>
      </c>
      <c r="R26" s="132">
        <v>24.1</v>
      </c>
      <c r="S26" s="2">
        <v>68</v>
      </c>
      <c r="T26" s="132">
        <v>1.1</v>
      </c>
      <c r="U26" s="183"/>
      <c r="V26" s="133">
        <v>179</v>
      </c>
    </row>
    <row r="27" spans="1:22" s="5" customFormat="1" ht="11.25" customHeight="1">
      <c r="A27" s="130">
        <v>180</v>
      </c>
      <c r="B27" s="32"/>
      <c r="C27" s="131" t="s">
        <v>357</v>
      </c>
      <c r="D27" s="33"/>
      <c r="E27" s="1">
        <v>500</v>
      </c>
      <c r="F27" s="128">
        <v>364</v>
      </c>
      <c r="G27" s="128">
        <v>2941</v>
      </c>
      <c r="H27" s="128">
        <v>52</v>
      </c>
      <c r="I27" s="128">
        <v>512</v>
      </c>
      <c r="J27" s="128">
        <v>257</v>
      </c>
      <c r="K27" s="128">
        <v>404</v>
      </c>
      <c r="L27" s="2">
        <v>50</v>
      </c>
      <c r="M27" s="132">
        <v>20.9</v>
      </c>
      <c r="N27" s="2">
        <v>1832</v>
      </c>
      <c r="O27" s="2">
        <v>281</v>
      </c>
      <c r="P27" s="132">
        <v>92</v>
      </c>
      <c r="Q27" s="2">
        <v>690</v>
      </c>
      <c r="R27" s="132">
        <v>19.6</v>
      </c>
      <c r="S27" s="2">
        <v>15</v>
      </c>
      <c r="T27" s="132">
        <v>0.6</v>
      </c>
      <c r="U27" s="183"/>
      <c r="V27" s="133">
        <v>180</v>
      </c>
    </row>
    <row r="28" spans="1:22" s="5" customFormat="1" ht="11.25" customHeight="1">
      <c r="A28" s="130">
        <v>181</v>
      </c>
      <c r="B28" s="32"/>
      <c r="C28" s="131" t="s">
        <v>358</v>
      </c>
      <c r="D28" s="33"/>
      <c r="E28" s="1">
        <v>723</v>
      </c>
      <c r="F28" s="128">
        <v>559</v>
      </c>
      <c r="G28" s="128">
        <v>4285</v>
      </c>
      <c r="H28" s="128">
        <v>52</v>
      </c>
      <c r="I28" s="128">
        <v>541</v>
      </c>
      <c r="J28" s="128">
        <v>202</v>
      </c>
      <c r="K28" s="128">
        <v>556</v>
      </c>
      <c r="L28" s="2">
        <v>158</v>
      </c>
      <c r="M28" s="132">
        <v>19.1</v>
      </c>
      <c r="N28" s="2">
        <v>2905</v>
      </c>
      <c r="O28" s="2">
        <v>482</v>
      </c>
      <c r="P28" s="132">
        <v>91</v>
      </c>
      <c r="Q28" s="2">
        <v>824</v>
      </c>
      <c r="R28" s="132">
        <v>14.1</v>
      </c>
      <c r="S28" s="2" t="s">
        <v>47</v>
      </c>
      <c r="T28" s="132" t="s">
        <v>359</v>
      </c>
      <c r="U28" s="183"/>
      <c r="V28" s="133">
        <v>181</v>
      </c>
    </row>
    <row r="29" spans="1:22" s="5" customFormat="1" ht="11.25" customHeight="1">
      <c r="A29" s="130">
        <v>182</v>
      </c>
      <c r="B29" s="32"/>
      <c r="C29" s="131" t="s">
        <v>360</v>
      </c>
      <c r="D29" s="33"/>
      <c r="E29" s="1">
        <v>613</v>
      </c>
      <c r="F29" s="128">
        <v>492</v>
      </c>
      <c r="G29" s="128">
        <v>3758</v>
      </c>
      <c r="H29" s="128">
        <v>100</v>
      </c>
      <c r="I29" s="128">
        <v>567</v>
      </c>
      <c r="J29" s="128">
        <v>390</v>
      </c>
      <c r="K29" s="128">
        <v>602</v>
      </c>
      <c r="L29" s="2">
        <v>227</v>
      </c>
      <c r="M29" s="132">
        <v>25.9</v>
      </c>
      <c r="N29" s="2">
        <v>2263</v>
      </c>
      <c r="O29" s="2">
        <v>634</v>
      </c>
      <c r="P29" s="132">
        <v>87.8</v>
      </c>
      <c r="Q29" s="2">
        <v>881</v>
      </c>
      <c r="R29" s="132">
        <v>20.2</v>
      </c>
      <c r="S29" s="2">
        <v>12</v>
      </c>
      <c r="T29" s="132">
        <v>0.4</v>
      </c>
      <c r="U29" s="183"/>
      <c r="V29" s="133">
        <v>182</v>
      </c>
    </row>
    <row r="30" spans="1:22" s="5" customFormat="1" ht="11.25" customHeight="1">
      <c r="A30" s="130">
        <v>183</v>
      </c>
      <c r="B30" s="32"/>
      <c r="C30" s="131" t="s">
        <v>361</v>
      </c>
      <c r="D30" s="33"/>
      <c r="E30" s="1">
        <v>617</v>
      </c>
      <c r="F30" s="128">
        <v>476</v>
      </c>
      <c r="G30" s="128">
        <v>3724</v>
      </c>
      <c r="H30" s="128">
        <v>64</v>
      </c>
      <c r="I30" s="128">
        <v>837</v>
      </c>
      <c r="J30" s="128">
        <v>334</v>
      </c>
      <c r="K30" s="128">
        <v>500</v>
      </c>
      <c r="L30" s="128">
        <v>126</v>
      </c>
      <c r="M30" s="132">
        <v>17.8</v>
      </c>
      <c r="N30" s="128">
        <v>2456</v>
      </c>
      <c r="O30" s="128">
        <v>322</v>
      </c>
      <c r="P30" s="132">
        <v>86.4</v>
      </c>
      <c r="Q30" s="2">
        <v>756</v>
      </c>
      <c r="R30" s="132">
        <v>14.6</v>
      </c>
      <c r="S30" s="2">
        <v>12</v>
      </c>
      <c r="T30" s="132">
        <v>0.3</v>
      </c>
      <c r="U30" s="183"/>
      <c r="V30" s="133">
        <v>183</v>
      </c>
    </row>
    <row r="31" spans="1:22" s="5" customFormat="1" ht="11.25" customHeight="1">
      <c r="A31" s="130">
        <v>184</v>
      </c>
      <c r="B31" s="32"/>
      <c r="C31" s="131" t="s">
        <v>346</v>
      </c>
      <c r="D31" s="33"/>
      <c r="E31" s="1">
        <v>3259</v>
      </c>
      <c r="F31" s="128">
        <v>2545</v>
      </c>
      <c r="G31" s="128">
        <v>18663</v>
      </c>
      <c r="H31" s="128">
        <v>191</v>
      </c>
      <c r="I31" s="128">
        <v>5302</v>
      </c>
      <c r="J31" s="128">
        <v>2731</v>
      </c>
      <c r="K31" s="128">
        <v>3375</v>
      </c>
      <c r="L31" s="128">
        <v>1768</v>
      </c>
      <c r="M31" s="132">
        <v>35.5</v>
      </c>
      <c r="N31" s="128">
        <v>9925</v>
      </c>
      <c r="O31" s="128">
        <v>4760</v>
      </c>
      <c r="P31" s="132">
        <v>95.3</v>
      </c>
      <c r="Q31" s="2">
        <v>5318</v>
      </c>
      <c r="R31" s="132">
        <v>31.2</v>
      </c>
      <c r="S31" s="2">
        <v>45</v>
      </c>
      <c r="T31" s="132">
        <v>0.5</v>
      </c>
      <c r="U31" s="183"/>
      <c r="V31" s="133">
        <v>184</v>
      </c>
    </row>
    <row r="32" spans="1:22" s="5" customFormat="1" ht="11.25" customHeight="1">
      <c r="A32" s="130">
        <v>185</v>
      </c>
      <c r="B32" s="32"/>
      <c r="C32" s="131" t="s">
        <v>362</v>
      </c>
      <c r="D32" s="33"/>
      <c r="E32" s="1">
        <v>561</v>
      </c>
      <c r="F32" s="128">
        <v>419</v>
      </c>
      <c r="G32" s="128">
        <v>3120</v>
      </c>
      <c r="H32" s="128">
        <v>58</v>
      </c>
      <c r="I32" s="128">
        <v>639</v>
      </c>
      <c r="J32" s="128">
        <v>360</v>
      </c>
      <c r="K32" s="128">
        <v>371</v>
      </c>
      <c r="L32" s="128">
        <v>112</v>
      </c>
      <c r="M32" s="132">
        <v>14.7</v>
      </c>
      <c r="N32" s="128">
        <v>2190</v>
      </c>
      <c r="O32" s="128">
        <v>326</v>
      </c>
      <c r="P32" s="132">
        <v>87.4</v>
      </c>
      <c r="Q32" s="2">
        <v>555</v>
      </c>
      <c r="R32" s="132">
        <v>12.6</v>
      </c>
      <c r="S32" s="2">
        <v>4</v>
      </c>
      <c r="T32" s="132">
        <v>0.1</v>
      </c>
      <c r="U32" s="183"/>
      <c r="V32" s="133">
        <v>185</v>
      </c>
    </row>
    <row r="33" spans="1:22" s="5" customFormat="1" ht="11.25" customHeight="1">
      <c r="A33" s="130">
        <v>186</v>
      </c>
      <c r="B33" s="32"/>
      <c r="C33" s="131" t="s">
        <v>363</v>
      </c>
      <c r="D33" s="33"/>
      <c r="E33" s="1">
        <v>769</v>
      </c>
      <c r="F33" s="128">
        <v>600</v>
      </c>
      <c r="G33" s="128">
        <v>4709</v>
      </c>
      <c r="H33" s="128">
        <v>46</v>
      </c>
      <c r="I33" s="128">
        <v>831</v>
      </c>
      <c r="J33" s="128">
        <v>380</v>
      </c>
      <c r="K33" s="128">
        <v>784</v>
      </c>
      <c r="L33" s="128">
        <v>279</v>
      </c>
      <c r="M33" s="132">
        <v>24.4</v>
      </c>
      <c r="N33" s="128">
        <v>3026</v>
      </c>
      <c r="O33" s="128">
        <v>706</v>
      </c>
      <c r="P33" s="132">
        <v>94</v>
      </c>
      <c r="Q33" s="2">
        <v>890</v>
      </c>
      <c r="R33" s="132">
        <v>15.6</v>
      </c>
      <c r="S33" s="2">
        <v>9</v>
      </c>
      <c r="T33" s="132">
        <v>0.2</v>
      </c>
      <c r="U33" s="183"/>
      <c r="V33" s="133">
        <v>186</v>
      </c>
    </row>
    <row r="34" spans="1:22" s="44" customFormat="1" ht="11.25" customHeight="1">
      <c r="A34" s="130">
        <v>187</v>
      </c>
      <c r="B34" s="40"/>
      <c r="C34" s="131" t="s">
        <v>364</v>
      </c>
      <c r="D34" s="41"/>
      <c r="E34" s="1">
        <v>1520</v>
      </c>
      <c r="F34" s="128">
        <v>1182</v>
      </c>
      <c r="G34" s="128">
        <v>8911</v>
      </c>
      <c r="H34" s="128">
        <v>204</v>
      </c>
      <c r="I34" s="128">
        <v>1330</v>
      </c>
      <c r="J34" s="128">
        <v>551</v>
      </c>
      <c r="K34" s="128">
        <v>1186</v>
      </c>
      <c r="L34" s="128">
        <v>308</v>
      </c>
      <c r="M34" s="132">
        <v>18.4</v>
      </c>
      <c r="N34" s="128">
        <v>5805</v>
      </c>
      <c r="O34" s="128">
        <v>1054</v>
      </c>
      <c r="P34" s="132">
        <v>87.2</v>
      </c>
      <c r="Q34" s="2">
        <v>1886</v>
      </c>
      <c r="R34" s="132">
        <v>15.7</v>
      </c>
      <c r="S34" s="2">
        <v>34</v>
      </c>
      <c r="T34" s="132">
        <v>0.4</v>
      </c>
      <c r="U34" s="183"/>
      <c r="V34" s="133">
        <v>187</v>
      </c>
    </row>
    <row r="35" spans="1:22" s="44" customFormat="1" ht="11.25" customHeight="1">
      <c r="A35" s="130">
        <v>188</v>
      </c>
      <c r="B35" s="40"/>
      <c r="C35" s="131" t="s">
        <v>365</v>
      </c>
      <c r="D35" s="41"/>
      <c r="E35" s="1">
        <v>1107</v>
      </c>
      <c r="F35" s="128">
        <v>876</v>
      </c>
      <c r="G35" s="128">
        <v>6428</v>
      </c>
      <c r="H35" s="128">
        <v>113</v>
      </c>
      <c r="I35" s="128">
        <v>1214</v>
      </c>
      <c r="J35" s="128">
        <v>659</v>
      </c>
      <c r="K35" s="128">
        <v>1031</v>
      </c>
      <c r="L35" s="128">
        <v>437</v>
      </c>
      <c r="M35" s="132">
        <v>30.9</v>
      </c>
      <c r="N35" s="128">
        <v>3563</v>
      </c>
      <c r="O35" s="128">
        <v>1316</v>
      </c>
      <c r="P35" s="132">
        <v>93.5</v>
      </c>
      <c r="Q35" s="2">
        <v>1821</v>
      </c>
      <c r="R35" s="132">
        <v>27.2</v>
      </c>
      <c r="S35" s="2">
        <v>13</v>
      </c>
      <c r="T35" s="132">
        <v>0.3</v>
      </c>
      <c r="U35" s="183"/>
      <c r="V35" s="133">
        <v>188</v>
      </c>
    </row>
    <row r="36" spans="1:22" s="44" customFormat="1" ht="11.25" customHeight="1">
      <c r="A36" s="130">
        <v>189</v>
      </c>
      <c r="B36" s="40"/>
      <c r="C36" s="131" t="s">
        <v>366</v>
      </c>
      <c r="D36" s="41"/>
      <c r="E36" s="1">
        <v>962</v>
      </c>
      <c r="F36" s="128">
        <v>703</v>
      </c>
      <c r="G36" s="128">
        <v>5574</v>
      </c>
      <c r="H36" s="128">
        <v>156</v>
      </c>
      <c r="I36" s="128">
        <v>1193</v>
      </c>
      <c r="J36" s="128">
        <v>537</v>
      </c>
      <c r="K36" s="128">
        <v>618</v>
      </c>
      <c r="L36" s="128">
        <v>73</v>
      </c>
      <c r="M36" s="132">
        <v>15.2</v>
      </c>
      <c r="N36" s="128">
        <v>3797</v>
      </c>
      <c r="O36" s="128">
        <v>352</v>
      </c>
      <c r="P36" s="132">
        <v>87.2</v>
      </c>
      <c r="Q36" s="2">
        <v>1099</v>
      </c>
      <c r="R36" s="132">
        <v>14.4</v>
      </c>
      <c r="S36" s="2">
        <v>60</v>
      </c>
      <c r="T36" s="132">
        <v>1.2</v>
      </c>
      <c r="U36" s="183"/>
      <c r="V36" s="133">
        <v>189</v>
      </c>
    </row>
    <row r="37" spans="1:22" s="44" customFormat="1" ht="11.25" customHeight="1">
      <c r="A37" s="130">
        <v>190</v>
      </c>
      <c r="B37" s="40"/>
      <c r="C37" s="131" t="s">
        <v>367</v>
      </c>
      <c r="D37" s="41"/>
      <c r="E37" s="1">
        <v>974</v>
      </c>
      <c r="F37" s="128">
        <v>745</v>
      </c>
      <c r="G37" s="128">
        <v>5177</v>
      </c>
      <c r="H37" s="128">
        <v>204</v>
      </c>
      <c r="I37" s="128">
        <v>752</v>
      </c>
      <c r="J37" s="128">
        <v>460</v>
      </c>
      <c r="K37" s="128">
        <v>657</v>
      </c>
      <c r="L37" s="128">
        <v>187</v>
      </c>
      <c r="M37" s="132">
        <v>19.2</v>
      </c>
      <c r="N37" s="128">
        <v>3192</v>
      </c>
      <c r="O37" s="128">
        <v>625</v>
      </c>
      <c r="P37" s="132">
        <v>90.2</v>
      </c>
      <c r="Q37" s="2">
        <v>1293</v>
      </c>
      <c r="R37" s="132">
        <v>20.5</v>
      </c>
      <c r="S37" s="2">
        <v>35</v>
      </c>
      <c r="T37" s="132">
        <v>0.8</v>
      </c>
      <c r="U37" s="183"/>
      <c r="V37" s="133">
        <v>190</v>
      </c>
    </row>
    <row r="38" spans="1:22" s="44" customFormat="1" ht="5.25" customHeight="1">
      <c r="A38" s="31"/>
      <c r="B38" s="40"/>
      <c r="C38" s="94"/>
      <c r="D38" s="41"/>
      <c r="E38" s="1"/>
      <c r="F38" s="128"/>
      <c r="G38" s="128"/>
      <c r="H38" s="128"/>
      <c r="I38" s="128"/>
      <c r="J38" s="128"/>
      <c r="K38" s="128"/>
      <c r="L38" s="128"/>
      <c r="M38" s="176"/>
      <c r="N38" s="128"/>
      <c r="O38" s="128"/>
      <c r="P38" s="134"/>
      <c r="Q38" s="2"/>
      <c r="R38" s="134"/>
      <c r="S38" s="2"/>
      <c r="T38" s="134"/>
      <c r="U38" s="36"/>
      <c r="V38" s="37"/>
    </row>
    <row r="39" spans="1:22" s="44" customFormat="1" ht="11.25" customHeight="1">
      <c r="A39" s="45">
        <v>1</v>
      </c>
      <c r="B39" s="40"/>
      <c r="C39" s="135" t="s">
        <v>368</v>
      </c>
      <c r="D39" s="41"/>
      <c r="E39" s="3">
        <v>34783</v>
      </c>
      <c r="F39" s="158">
        <v>26524</v>
      </c>
      <c r="G39" s="158">
        <v>193767</v>
      </c>
      <c r="H39" s="158">
        <v>2848</v>
      </c>
      <c r="I39" s="158">
        <v>58949</v>
      </c>
      <c r="J39" s="158">
        <v>36437</v>
      </c>
      <c r="K39" s="158">
        <v>31550</v>
      </c>
      <c r="L39" s="158">
        <v>14734</v>
      </c>
      <c r="M39" s="136">
        <v>25.4</v>
      </c>
      <c r="N39" s="158">
        <v>110845</v>
      </c>
      <c r="O39" s="158">
        <v>40705</v>
      </c>
      <c r="P39" s="136">
        <v>89.9</v>
      </c>
      <c r="Q39" s="4">
        <v>50399</v>
      </c>
      <c r="R39" s="136">
        <v>24.9</v>
      </c>
      <c r="S39" s="4">
        <v>973</v>
      </c>
      <c r="T39" s="136">
        <v>0.8</v>
      </c>
      <c r="U39" s="189"/>
      <c r="V39" s="46">
        <v>1</v>
      </c>
    </row>
    <row r="40" spans="1:22" s="44" customFormat="1" ht="5.25" customHeight="1">
      <c r="A40" s="31"/>
      <c r="B40" s="40"/>
      <c r="C40" s="112"/>
      <c r="D40" s="41"/>
      <c r="E40" s="1"/>
      <c r="F40" s="128"/>
      <c r="G40" s="128"/>
      <c r="H40" s="128"/>
      <c r="I40" s="128"/>
      <c r="J40" s="128"/>
      <c r="K40" s="128"/>
      <c r="L40" s="128"/>
      <c r="M40" s="176"/>
      <c r="N40" s="128"/>
      <c r="O40" s="128"/>
      <c r="P40" s="134"/>
      <c r="Q40" s="2"/>
      <c r="R40" s="134"/>
      <c r="S40" s="2"/>
      <c r="T40" s="134"/>
      <c r="U40" s="36"/>
      <c r="V40" s="37"/>
    </row>
    <row r="41" spans="1:22" s="44" customFormat="1" ht="11.25" customHeight="1">
      <c r="A41" s="130">
        <v>261</v>
      </c>
      <c r="B41" s="115"/>
      <c r="C41" s="131" t="s">
        <v>369</v>
      </c>
      <c r="D41" s="41"/>
      <c r="E41" s="1">
        <v>489</v>
      </c>
      <c r="F41" s="128">
        <v>360</v>
      </c>
      <c r="G41" s="128">
        <v>2673</v>
      </c>
      <c r="H41" s="128">
        <v>26</v>
      </c>
      <c r="I41" s="128">
        <v>1056</v>
      </c>
      <c r="J41" s="128">
        <v>665</v>
      </c>
      <c r="K41" s="128">
        <v>380</v>
      </c>
      <c r="L41" s="128">
        <v>185</v>
      </c>
      <c r="M41" s="132">
        <v>21.4</v>
      </c>
      <c r="N41" s="128">
        <v>1559</v>
      </c>
      <c r="O41" s="128">
        <v>580</v>
      </c>
      <c r="P41" s="132">
        <v>87.1</v>
      </c>
      <c r="Q41" s="2">
        <v>676</v>
      </c>
      <c r="R41" s="132">
        <v>25.7</v>
      </c>
      <c r="S41" s="2">
        <v>58</v>
      </c>
      <c r="T41" s="132">
        <v>3.8</v>
      </c>
      <c r="U41" s="183"/>
      <c r="V41" s="133">
        <v>261</v>
      </c>
    </row>
    <row r="42" spans="1:22" s="44" customFormat="1" ht="11.25" customHeight="1">
      <c r="A42" s="130">
        <v>262</v>
      </c>
      <c r="B42" s="115"/>
      <c r="C42" s="131" t="s">
        <v>370</v>
      </c>
      <c r="D42" s="41"/>
      <c r="E42" s="1">
        <v>315</v>
      </c>
      <c r="F42" s="128">
        <v>244</v>
      </c>
      <c r="G42" s="128">
        <v>2038</v>
      </c>
      <c r="H42" s="128">
        <v>20</v>
      </c>
      <c r="I42" s="128">
        <v>547</v>
      </c>
      <c r="J42" s="128">
        <v>345</v>
      </c>
      <c r="K42" s="128">
        <v>360</v>
      </c>
      <c r="L42" s="128">
        <v>76</v>
      </c>
      <c r="M42" s="132">
        <v>35.9</v>
      </c>
      <c r="N42" s="128">
        <v>1054</v>
      </c>
      <c r="O42" s="128">
        <v>332</v>
      </c>
      <c r="P42" s="132">
        <v>103.9</v>
      </c>
      <c r="Q42" s="2">
        <v>582</v>
      </c>
      <c r="R42" s="132">
        <v>32.9</v>
      </c>
      <c r="S42" s="2">
        <v>42</v>
      </c>
      <c r="T42" s="132">
        <v>3.8</v>
      </c>
      <c r="U42" s="183"/>
      <c r="V42" s="133">
        <v>262</v>
      </c>
    </row>
    <row r="43" spans="1:22" s="44" customFormat="1" ht="11.25" customHeight="1">
      <c r="A43" s="130">
        <v>263</v>
      </c>
      <c r="B43" s="115"/>
      <c r="C43" s="131" t="s">
        <v>371</v>
      </c>
      <c r="D43" s="41"/>
      <c r="E43" s="1">
        <v>330</v>
      </c>
      <c r="F43" s="128">
        <v>263</v>
      </c>
      <c r="G43" s="128">
        <v>1768</v>
      </c>
      <c r="H43" s="128">
        <v>42</v>
      </c>
      <c r="I43" s="128">
        <v>783</v>
      </c>
      <c r="J43" s="128">
        <v>487</v>
      </c>
      <c r="K43" s="128">
        <v>168</v>
      </c>
      <c r="L43" s="128">
        <v>29</v>
      </c>
      <c r="M43" s="132">
        <v>16.4</v>
      </c>
      <c r="N43" s="128">
        <v>969</v>
      </c>
      <c r="O43" s="128">
        <v>179</v>
      </c>
      <c r="P43" s="132">
        <v>91.8</v>
      </c>
      <c r="Q43" s="2">
        <v>522</v>
      </c>
      <c r="R43" s="132">
        <v>30</v>
      </c>
      <c r="S43" s="2">
        <v>109</v>
      </c>
      <c r="T43" s="132">
        <v>10.3</v>
      </c>
      <c r="U43" s="183"/>
      <c r="V43" s="133">
        <v>263</v>
      </c>
    </row>
    <row r="44" spans="1:22" s="44" customFormat="1" ht="11.25" customHeight="1">
      <c r="A44" s="130">
        <v>271</v>
      </c>
      <c r="B44" s="115"/>
      <c r="C44" s="131" t="s">
        <v>372</v>
      </c>
      <c r="D44" s="41"/>
      <c r="E44" s="1">
        <v>562</v>
      </c>
      <c r="F44" s="128">
        <v>437</v>
      </c>
      <c r="G44" s="128">
        <v>3691</v>
      </c>
      <c r="H44" s="128">
        <v>39</v>
      </c>
      <c r="I44" s="128">
        <v>763</v>
      </c>
      <c r="J44" s="128">
        <v>439</v>
      </c>
      <c r="K44" s="128">
        <v>455</v>
      </c>
      <c r="L44" s="128">
        <v>59</v>
      </c>
      <c r="M44" s="132">
        <v>16.2</v>
      </c>
      <c r="N44" s="128">
        <v>2512</v>
      </c>
      <c r="O44" s="128">
        <v>199</v>
      </c>
      <c r="P44" s="132">
        <v>91.5</v>
      </c>
      <c r="Q44" s="2">
        <v>707</v>
      </c>
      <c r="R44" s="132">
        <v>13.3</v>
      </c>
      <c r="S44" s="2">
        <v>17</v>
      </c>
      <c r="T44" s="132">
        <v>0.5</v>
      </c>
      <c r="U44" s="183"/>
      <c r="V44" s="133">
        <v>271</v>
      </c>
    </row>
    <row r="45" spans="1:22" s="44" customFormat="1" ht="11.25" customHeight="1">
      <c r="A45" s="130">
        <v>272</v>
      </c>
      <c r="B45" s="115"/>
      <c r="C45" s="131" t="s">
        <v>373</v>
      </c>
      <c r="D45" s="41"/>
      <c r="E45" s="1">
        <v>411</v>
      </c>
      <c r="F45" s="128">
        <v>312</v>
      </c>
      <c r="G45" s="128">
        <v>2324</v>
      </c>
      <c r="H45" s="128">
        <v>26</v>
      </c>
      <c r="I45" s="128">
        <v>138</v>
      </c>
      <c r="J45" s="128">
        <v>78</v>
      </c>
      <c r="K45" s="128">
        <v>354</v>
      </c>
      <c r="L45" s="128">
        <v>11</v>
      </c>
      <c r="M45" s="132">
        <v>21.2</v>
      </c>
      <c r="N45" s="128">
        <v>1618</v>
      </c>
      <c r="O45" s="128">
        <v>81</v>
      </c>
      <c r="P45" s="132">
        <v>92.9</v>
      </c>
      <c r="Q45" s="2">
        <v>347</v>
      </c>
      <c r="R45" s="132">
        <v>10.1</v>
      </c>
      <c r="S45" s="2">
        <v>5</v>
      </c>
      <c r="T45" s="132">
        <v>0.2</v>
      </c>
      <c r="U45" s="183"/>
      <c r="V45" s="133">
        <v>272</v>
      </c>
    </row>
    <row r="46" spans="1:22" s="44" customFormat="1" ht="11.25" customHeight="1">
      <c r="A46" s="130">
        <v>273</v>
      </c>
      <c r="B46" s="115"/>
      <c r="C46" s="131" t="s">
        <v>374</v>
      </c>
      <c r="D46" s="41"/>
      <c r="E46" s="1">
        <v>657</v>
      </c>
      <c r="F46" s="128">
        <v>507</v>
      </c>
      <c r="G46" s="128">
        <v>4069</v>
      </c>
      <c r="H46" s="128">
        <v>43</v>
      </c>
      <c r="I46" s="128">
        <v>907</v>
      </c>
      <c r="J46" s="128">
        <v>568</v>
      </c>
      <c r="K46" s="128">
        <v>512</v>
      </c>
      <c r="L46" s="128">
        <v>141</v>
      </c>
      <c r="M46" s="132">
        <v>16.5</v>
      </c>
      <c r="N46" s="128">
        <v>2850</v>
      </c>
      <c r="O46" s="128">
        <v>385</v>
      </c>
      <c r="P46" s="132">
        <v>87.6</v>
      </c>
      <c r="Q46" s="2">
        <v>697</v>
      </c>
      <c r="R46" s="132">
        <v>12.3</v>
      </c>
      <c r="S46" s="2">
        <v>10</v>
      </c>
      <c r="T46" s="132">
        <v>0.3</v>
      </c>
      <c r="U46" s="183"/>
      <c r="V46" s="133">
        <v>273</v>
      </c>
    </row>
    <row r="47" spans="1:22" s="44" customFormat="1" ht="11.25" customHeight="1">
      <c r="A47" s="130">
        <v>274</v>
      </c>
      <c r="B47" s="115"/>
      <c r="C47" s="131" t="s">
        <v>369</v>
      </c>
      <c r="D47" s="41"/>
      <c r="E47" s="1">
        <v>974</v>
      </c>
      <c r="F47" s="128">
        <v>754</v>
      </c>
      <c r="G47" s="128">
        <v>5592</v>
      </c>
      <c r="H47" s="128">
        <v>96</v>
      </c>
      <c r="I47" s="128">
        <v>931</v>
      </c>
      <c r="J47" s="128">
        <v>447</v>
      </c>
      <c r="K47" s="128">
        <v>667</v>
      </c>
      <c r="L47" s="128">
        <v>186</v>
      </c>
      <c r="M47" s="132">
        <v>17.2</v>
      </c>
      <c r="N47" s="128">
        <v>3705</v>
      </c>
      <c r="O47" s="128">
        <v>625</v>
      </c>
      <c r="P47" s="132">
        <v>87.8</v>
      </c>
      <c r="Q47" s="2">
        <v>1170</v>
      </c>
      <c r="R47" s="132">
        <v>16.1</v>
      </c>
      <c r="S47" s="2">
        <v>50</v>
      </c>
      <c r="T47" s="132">
        <v>1</v>
      </c>
      <c r="U47" s="183"/>
      <c r="V47" s="133">
        <v>274</v>
      </c>
    </row>
    <row r="48" spans="1:22" s="44" customFormat="1" ht="11.25" customHeight="1">
      <c r="A48" s="130">
        <v>275</v>
      </c>
      <c r="B48" s="115"/>
      <c r="C48" s="131" t="s">
        <v>370</v>
      </c>
      <c r="D48" s="41"/>
      <c r="E48" s="1">
        <v>960</v>
      </c>
      <c r="F48" s="128">
        <v>751</v>
      </c>
      <c r="G48" s="128">
        <v>6082</v>
      </c>
      <c r="H48" s="128">
        <v>101</v>
      </c>
      <c r="I48" s="128">
        <v>760</v>
      </c>
      <c r="J48" s="128">
        <v>372</v>
      </c>
      <c r="K48" s="128">
        <v>920</v>
      </c>
      <c r="L48" s="128">
        <v>79</v>
      </c>
      <c r="M48" s="132">
        <v>21.1</v>
      </c>
      <c r="N48" s="128">
        <v>4004</v>
      </c>
      <c r="O48" s="128">
        <v>330</v>
      </c>
      <c r="P48" s="132">
        <v>89.6</v>
      </c>
      <c r="Q48" s="2">
        <v>1052</v>
      </c>
      <c r="R48" s="132">
        <v>12.8</v>
      </c>
      <c r="S48" s="2">
        <v>106</v>
      </c>
      <c r="T48" s="132">
        <v>1.8</v>
      </c>
      <c r="U48" s="183"/>
      <c r="V48" s="133">
        <v>275</v>
      </c>
    </row>
    <row r="49" spans="1:22" s="5" customFormat="1" ht="11.25" customHeight="1">
      <c r="A49" s="130">
        <v>276</v>
      </c>
      <c r="B49" s="32"/>
      <c r="C49" s="131" t="s">
        <v>375</v>
      </c>
      <c r="D49" s="33"/>
      <c r="E49" s="1">
        <v>329</v>
      </c>
      <c r="F49" s="128">
        <v>252</v>
      </c>
      <c r="G49" s="128">
        <v>2203</v>
      </c>
      <c r="H49" s="128">
        <v>22</v>
      </c>
      <c r="I49" s="128">
        <v>209</v>
      </c>
      <c r="J49" s="128">
        <v>102</v>
      </c>
      <c r="K49" s="128">
        <v>258</v>
      </c>
      <c r="L49" s="128">
        <v>44</v>
      </c>
      <c r="M49" s="132">
        <v>15.2</v>
      </c>
      <c r="N49" s="128">
        <v>1538</v>
      </c>
      <c r="O49" s="128">
        <v>118</v>
      </c>
      <c r="P49" s="132">
        <v>89.4</v>
      </c>
      <c r="Q49" s="2">
        <v>391</v>
      </c>
      <c r="R49" s="132">
        <v>11.9</v>
      </c>
      <c r="S49" s="2">
        <v>16</v>
      </c>
      <c r="T49" s="132">
        <v>0.7</v>
      </c>
      <c r="U49" s="183"/>
      <c r="V49" s="133">
        <v>276</v>
      </c>
    </row>
    <row r="50" spans="1:22" s="5" customFormat="1" ht="11.25" customHeight="1">
      <c r="A50" s="130">
        <v>277</v>
      </c>
      <c r="B50" s="32"/>
      <c r="C50" s="131" t="s">
        <v>376</v>
      </c>
      <c r="D50" s="33"/>
      <c r="E50" s="1">
        <v>644</v>
      </c>
      <c r="F50" s="128">
        <v>484</v>
      </c>
      <c r="G50" s="128">
        <v>4030</v>
      </c>
      <c r="H50" s="128">
        <v>62</v>
      </c>
      <c r="I50" s="128">
        <v>722</v>
      </c>
      <c r="J50" s="128">
        <v>443</v>
      </c>
      <c r="K50" s="128">
        <v>546</v>
      </c>
      <c r="L50" s="128">
        <v>63</v>
      </c>
      <c r="M50" s="132">
        <v>19</v>
      </c>
      <c r="N50" s="128">
        <v>2639</v>
      </c>
      <c r="O50" s="128">
        <v>286</v>
      </c>
      <c r="P50" s="132">
        <v>88.5</v>
      </c>
      <c r="Q50" s="2">
        <v>789</v>
      </c>
      <c r="R50" s="132">
        <v>14.8</v>
      </c>
      <c r="S50" s="2">
        <v>56</v>
      </c>
      <c r="T50" s="132">
        <v>1.5</v>
      </c>
      <c r="U50" s="183"/>
      <c r="V50" s="133">
        <v>277</v>
      </c>
    </row>
    <row r="51" spans="1:22" s="5" customFormat="1" ht="11.25" customHeight="1">
      <c r="A51" s="130">
        <v>278</v>
      </c>
      <c r="B51" s="32"/>
      <c r="C51" s="131" t="s">
        <v>377</v>
      </c>
      <c r="D51" s="33"/>
      <c r="E51" s="1">
        <v>506</v>
      </c>
      <c r="F51" s="2">
        <v>399</v>
      </c>
      <c r="G51" s="2">
        <v>3419</v>
      </c>
      <c r="H51" s="2">
        <v>24</v>
      </c>
      <c r="I51" s="2">
        <v>413</v>
      </c>
      <c r="J51" s="2">
        <v>190</v>
      </c>
      <c r="K51" s="2">
        <v>426</v>
      </c>
      <c r="L51" s="2">
        <v>49</v>
      </c>
      <c r="M51" s="132">
        <v>18.2</v>
      </c>
      <c r="N51" s="2">
        <v>2351</v>
      </c>
      <c r="O51" s="2">
        <v>152</v>
      </c>
      <c r="P51" s="132">
        <v>90</v>
      </c>
      <c r="Q51" s="2">
        <v>637</v>
      </c>
      <c r="R51" s="132">
        <v>13.5</v>
      </c>
      <c r="S51" s="2">
        <v>5</v>
      </c>
      <c r="T51" s="132">
        <v>0.2</v>
      </c>
      <c r="U51" s="183"/>
      <c r="V51" s="133">
        <v>278</v>
      </c>
    </row>
    <row r="52" spans="1:22" s="5" customFormat="1" ht="11.25" customHeight="1">
      <c r="A52" s="130">
        <v>279</v>
      </c>
      <c r="B52" s="32"/>
      <c r="C52" s="131" t="s">
        <v>378</v>
      </c>
      <c r="D52" s="33"/>
      <c r="E52" s="1">
        <v>472</v>
      </c>
      <c r="F52" s="128">
        <v>384</v>
      </c>
      <c r="G52" s="128">
        <v>3090</v>
      </c>
      <c r="H52" s="128">
        <v>48</v>
      </c>
      <c r="I52" s="128">
        <v>830</v>
      </c>
      <c r="J52" s="128">
        <v>440</v>
      </c>
      <c r="K52" s="128">
        <v>415</v>
      </c>
      <c r="L52" s="2">
        <v>96</v>
      </c>
      <c r="M52" s="132">
        <v>19</v>
      </c>
      <c r="N52" s="2">
        <v>2095</v>
      </c>
      <c r="O52" s="2">
        <v>260</v>
      </c>
      <c r="P52" s="132">
        <v>91</v>
      </c>
      <c r="Q52" s="2">
        <v>547</v>
      </c>
      <c r="R52" s="132">
        <v>13</v>
      </c>
      <c r="S52" s="2">
        <v>33</v>
      </c>
      <c r="T52" s="132">
        <v>1.1</v>
      </c>
      <c r="U52" s="183"/>
      <c r="V52" s="133">
        <v>279</v>
      </c>
    </row>
    <row r="53" spans="1:22" s="5" customFormat="1" ht="5.25" customHeight="1">
      <c r="A53" s="31"/>
      <c r="B53" s="32"/>
      <c r="C53" s="94"/>
      <c r="D53" s="33"/>
      <c r="E53" s="1"/>
      <c r="F53" s="128"/>
      <c r="G53" s="128"/>
      <c r="H53" s="128"/>
      <c r="I53" s="128"/>
      <c r="J53" s="128"/>
      <c r="K53" s="128"/>
      <c r="L53" s="2"/>
      <c r="M53" s="134"/>
      <c r="N53" s="2"/>
      <c r="O53" s="2"/>
      <c r="P53" s="134"/>
      <c r="Q53" s="2"/>
      <c r="R53" s="134"/>
      <c r="S53" s="2"/>
      <c r="T53" s="134"/>
      <c r="U53" s="36"/>
      <c r="V53" s="37"/>
    </row>
    <row r="54" spans="1:22" s="5" customFormat="1" ht="11.25" customHeight="1">
      <c r="A54" s="45">
        <v>2</v>
      </c>
      <c r="B54" s="32"/>
      <c r="C54" s="135" t="s">
        <v>379</v>
      </c>
      <c r="D54" s="33"/>
      <c r="E54" s="3">
        <v>6649</v>
      </c>
      <c r="F54" s="158">
        <v>5147</v>
      </c>
      <c r="G54" s="158">
        <v>40979</v>
      </c>
      <c r="H54" s="158">
        <v>549</v>
      </c>
      <c r="I54" s="158">
        <v>8059</v>
      </c>
      <c r="J54" s="158">
        <v>4576</v>
      </c>
      <c r="K54" s="158">
        <v>5461</v>
      </c>
      <c r="L54" s="4">
        <v>1018</v>
      </c>
      <c r="M54" s="136">
        <v>19</v>
      </c>
      <c r="N54" s="4">
        <v>26894</v>
      </c>
      <c r="O54" s="4">
        <v>3527</v>
      </c>
      <c r="P54" s="136">
        <v>89.9</v>
      </c>
      <c r="Q54" s="4">
        <v>8117</v>
      </c>
      <c r="R54" s="136">
        <v>15.2</v>
      </c>
      <c r="S54" s="4">
        <v>507</v>
      </c>
      <c r="T54" s="136">
        <v>1.4</v>
      </c>
      <c r="U54" s="189"/>
      <c r="V54" s="46">
        <v>2</v>
      </c>
    </row>
    <row r="55" spans="1:22" s="5" customFormat="1" ht="5.25" customHeight="1">
      <c r="A55" s="31"/>
      <c r="B55" s="32"/>
      <c r="C55" s="94"/>
      <c r="D55" s="33"/>
      <c r="E55" s="1"/>
      <c r="F55" s="128"/>
      <c r="G55" s="128"/>
      <c r="H55" s="128"/>
      <c r="I55" s="128"/>
      <c r="J55" s="128"/>
      <c r="K55" s="128"/>
      <c r="L55" s="2"/>
      <c r="M55" s="134"/>
      <c r="N55" s="2"/>
      <c r="O55" s="2"/>
      <c r="P55" s="134"/>
      <c r="Q55" s="2"/>
      <c r="R55" s="134"/>
      <c r="S55" s="2"/>
      <c r="T55" s="134"/>
      <c r="U55" s="36"/>
      <c r="V55" s="37"/>
    </row>
    <row r="56" spans="1:22" s="5" customFormat="1" ht="11.25" customHeight="1">
      <c r="A56" s="130">
        <v>361</v>
      </c>
      <c r="B56" s="32"/>
      <c r="C56" s="131" t="s">
        <v>380</v>
      </c>
      <c r="D56" s="33"/>
      <c r="E56" s="1">
        <v>238</v>
      </c>
      <c r="F56" s="128">
        <v>172</v>
      </c>
      <c r="G56" s="128">
        <v>1287</v>
      </c>
      <c r="H56" s="128">
        <v>18</v>
      </c>
      <c r="I56" s="128">
        <v>472</v>
      </c>
      <c r="J56" s="128">
        <v>281</v>
      </c>
      <c r="K56" s="128">
        <v>110</v>
      </c>
      <c r="L56" s="2">
        <v>36</v>
      </c>
      <c r="M56" s="132">
        <v>11.7</v>
      </c>
      <c r="N56" s="2">
        <v>918</v>
      </c>
      <c r="O56" s="2">
        <v>322</v>
      </c>
      <c r="P56" s="132">
        <v>91.9</v>
      </c>
      <c r="Q56" s="2">
        <v>238</v>
      </c>
      <c r="R56" s="132">
        <v>14.1</v>
      </c>
      <c r="S56" s="2">
        <v>21</v>
      </c>
      <c r="T56" s="132">
        <v>1.8</v>
      </c>
      <c r="U56" s="183"/>
      <c r="V56" s="133">
        <v>361</v>
      </c>
    </row>
    <row r="57" spans="1:22" s="5" customFormat="1" ht="11.25" customHeight="1">
      <c r="A57" s="130">
        <v>362</v>
      </c>
      <c r="B57" s="32"/>
      <c r="C57" s="131" t="s">
        <v>381</v>
      </c>
      <c r="D57" s="54"/>
      <c r="E57" s="1">
        <v>939</v>
      </c>
      <c r="F57" s="128">
        <v>734</v>
      </c>
      <c r="G57" s="128">
        <v>5741</v>
      </c>
      <c r="H57" s="128">
        <v>49</v>
      </c>
      <c r="I57" s="128">
        <v>2153</v>
      </c>
      <c r="J57" s="128">
        <v>1352</v>
      </c>
      <c r="K57" s="128">
        <v>1065</v>
      </c>
      <c r="L57" s="128">
        <v>294</v>
      </c>
      <c r="M57" s="132">
        <v>28.8</v>
      </c>
      <c r="N57" s="128">
        <v>3270</v>
      </c>
      <c r="O57" s="128">
        <v>1193</v>
      </c>
      <c r="P57" s="132">
        <v>94.2</v>
      </c>
      <c r="Q57" s="2">
        <v>1382</v>
      </c>
      <c r="R57" s="132">
        <v>26.6</v>
      </c>
      <c r="S57" s="2">
        <v>24</v>
      </c>
      <c r="T57" s="132">
        <v>0.8</v>
      </c>
      <c r="U57" s="183"/>
      <c r="V57" s="133">
        <v>362</v>
      </c>
    </row>
    <row r="58" spans="1:22" s="5" customFormat="1" ht="11.25" customHeight="1">
      <c r="A58" s="130">
        <v>363</v>
      </c>
      <c r="B58" s="32"/>
      <c r="C58" s="131" t="s">
        <v>382</v>
      </c>
      <c r="D58" s="41"/>
      <c r="E58" s="1">
        <v>262</v>
      </c>
      <c r="F58" s="128">
        <v>195</v>
      </c>
      <c r="G58" s="128">
        <v>1453</v>
      </c>
      <c r="H58" s="128">
        <v>23</v>
      </c>
      <c r="I58" s="128">
        <v>490</v>
      </c>
      <c r="J58" s="128">
        <v>313</v>
      </c>
      <c r="K58" s="128">
        <v>163</v>
      </c>
      <c r="L58" s="128">
        <v>44</v>
      </c>
      <c r="M58" s="132">
        <v>16.6</v>
      </c>
      <c r="N58" s="128">
        <v>936</v>
      </c>
      <c r="O58" s="128">
        <v>410</v>
      </c>
      <c r="P58" s="132">
        <v>103</v>
      </c>
      <c r="Q58" s="2">
        <v>332</v>
      </c>
      <c r="R58" s="132">
        <v>20.1</v>
      </c>
      <c r="S58" s="2">
        <v>22</v>
      </c>
      <c r="T58" s="132">
        <v>1.9</v>
      </c>
      <c r="U58" s="183"/>
      <c r="V58" s="133">
        <v>363</v>
      </c>
    </row>
    <row r="59" spans="1:22" s="5" customFormat="1" ht="11.25" customHeight="1">
      <c r="A59" s="130">
        <v>371</v>
      </c>
      <c r="B59" s="32"/>
      <c r="C59" s="131" t="s">
        <v>383</v>
      </c>
      <c r="D59" s="33"/>
      <c r="E59" s="1">
        <v>578</v>
      </c>
      <c r="F59" s="128">
        <v>434</v>
      </c>
      <c r="G59" s="128">
        <v>3571</v>
      </c>
      <c r="H59" s="128">
        <v>56</v>
      </c>
      <c r="I59" s="128">
        <v>609</v>
      </c>
      <c r="J59" s="128">
        <v>303</v>
      </c>
      <c r="K59" s="128">
        <v>544</v>
      </c>
      <c r="L59" s="128">
        <v>79</v>
      </c>
      <c r="M59" s="132">
        <v>23.7</v>
      </c>
      <c r="N59" s="128">
        <v>2354</v>
      </c>
      <c r="O59" s="128">
        <v>351</v>
      </c>
      <c r="P59" s="132">
        <v>94.3</v>
      </c>
      <c r="Q59" s="2">
        <v>658</v>
      </c>
      <c r="R59" s="132">
        <v>14.4</v>
      </c>
      <c r="S59" s="2">
        <v>15</v>
      </c>
      <c r="T59" s="132">
        <v>0.4</v>
      </c>
      <c r="U59" s="183"/>
      <c r="V59" s="133">
        <v>371</v>
      </c>
    </row>
    <row r="60" spans="1:22" s="5" customFormat="1" ht="11.25" customHeight="1">
      <c r="A60" s="130">
        <v>372</v>
      </c>
      <c r="B60" s="32"/>
      <c r="C60" s="131" t="s">
        <v>384</v>
      </c>
      <c r="D60" s="33"/>
      <c r="E60" s="1">
        <v>565</v>
      </c>
      <c r="F60" s="128">
        <v>434</v>
      </c>
      <c r="G60" s="128">
        <v>3817</v>
      </c>
      <c r="H60" s="128">
        <v>23</v>
      </c>
      <c r="I60" s="128">
        <v>365</v>
      </c>
      <c r="J60" s="128">
        <v>186</v>
      </c>
      <c r="K60" s="128">
        <v>513</v>
      </c>
      <c r="L60" s="128">
        <v>77</v>
      </c>
      <c r="M60" s="132">
        <v>17.3</v>
      </c>
      <c r="N60" s="128">
        <v>2767</v>
      </c>
      <c r="O60" s="128">
        <v>140</v>
      </c>
      <c r="P60" s="132">
        <v>91.1</v>
      </c>
      <c r="Q60" s="2">
        <v>537</v>
      </c>
      <c r="R60" s="132">
        <v>9.8</v>
      </c>
      <c r="S60" s="2" t="s">
        <v>47</v>
      </c>
      <c r="T60" s="132" t="s">
        <v>359</v>
      </c>
      <c r="U60" s="183"/>
      <c r="V60" s="133">
        <v>372</v>
      </c>
    </row>
    <row r="61" spans="1:22" s="5" customFormat="1" ht="11.25" customHeight="1">
      <c r="A61" s="130">
        <v>373</v>
      </c>
      <c r="B61" s="102"/>
      <c r="C61" s="131" t="s">
        <v>385</v>
      </c>
      <c r="D61" s="33"/>
      <c r="E61" s="1">
        <v>714</v>
      </c>
      <c r="F61" s="128">
        <v>558</v>
      </c>
      <c r="G61" s="128">
        <v>4245</v>
      </c>
      <c r="H61" s="128">
        <v>81</v>
      </c>
      <c r="I61" s="128">
        <v>692</v>
      </c>
      <c r="J61" s="128">
        <v>370</v>
      </c>
      <c r="K61" s="128">
        <v>487</v>
      </c>
      <c r="L61" s="128">
        <v>118</v>
      </c>
      <c r="M61" s="132">
        <v>15.4</v>
      </c>
      <c r="N61" s="128">
        <v>2976</v>
      </c>
      <c r="O61" s="128">
        <v>451</v>
      </c>
      <c r="P61" s="132">
        <v>90.5</v>
      </c>
      <c r="Q61" s="2">
        <v>752</v>
      </c>
      <c r="R61" s="132">
        <v>12.8</v>
      </c>
      <c r="S61" s="2">
        <v>30</v>
      </c>
      <c r="T61" s="132">
        <v>0.7</v>
      </c>
      <c r="U61" s="183"/>
      <c r="V61" s="133">
        <v>373</v>
      </c>
    </row>
    <row r="62" spans="1:22" s="5" customFormat="1" ht="11.25" customHeight="1">
      <c r="A62" s="130">
        <v>374</v>
      </c>
      <c r="B62" s="102"/>
      <c r="C62" s="131" t="s">
        <v>386</v>
      </c>
      <c r="D62" s="33"/>
      <c r="E62" s="1">
        <v>577</v>
      </c>
      <c r="F62" s="128">
        <v>434</v>
      </c>
      <c r="G62" s="128">
        <v>3328</v>
      </c>
      <c r="H62" s="128">
        <v>36</v>
      </c>
      <c r="I62" s="128">
        <v>441</v>
      </c>
      <c r="J62" s="128">
        <v>224</v>
      </c>
      <c r="K62" s="128">
        <v>490</v>
      </c>
      <c r="L62" s="128">
        <v>82</v>
      </c>
      <c r="M62" s="132">
        <v>23</v>
      </c>
      <c r="N62" s="128">
        <v>2164</v>
      </c>
      <c r="O62" s="128">
        <v>329</v>
      </c>
      <c r="P62" s="132">
        <v>94.7</v>
      </c>
      <c r="Q62" s="2">
        <v>667</v>
      </c>
      <c r="R62" s="132">
        <v>15.4</v>
      </c>
      <c r="S62" s="2">
        <v>7</v>
      </c>
      <c r="T62" s="132">
        <v>0.2</v>
      </c>
      <c r="U62" s="183"/>
      <c r="V62" s="133">
        <v>374</v>
      </c>
    </row>
    <row r="63" spans="1:22" s="5" customFormat="1" ht="11.25" customHeight="1">
      <c r="A63" s="130">
        <v>375</v>
      </c>
      <c r="B63" s="102"/>
      <c r="C63" s="131" t="s">
        <v>381</v>
      </c>
      <c r="D63" s="33"/>
      <c r="E63" s="1">
        <v>1141</v>
      </c>
      <c r="F63" s="128">
        <v>882</v>
      </c>
      <c r="G63" s="128">
        <v>7021</v>
      </c>
      <c r="H63" s="128">
        <v>75</v>
      </c>
      <c r="I63" s="128">
        <v>1303</v>
      </c>
      <c r="J63" s="128">
        <v>552</v>
      </c>
      <c r="K63" s="128">
        <v>776</v>
      </c>
      <c r="L63" s="128">
        <v>164</v>
      </c>
      <c r="M63" s="132">
        <v>16.4</v>
      </c>
      <c r="N63" s="128">
        <v>4588</v>
      </c>
      <c r="O63" s="128">
        <v>780</v>
      </c>
      <c r="P63" s="132">
        <v>91.7</v>
      </c>
      <c r="Q63" s="2">
        <v>1649</v>
      </c>
      <c r="R63" s="132">
        <v>18.8</v>
      </c>
      <c r="S63" s="2">
        <v>8</v>
      </c>
      <c r="T63" s="132">
        <v>0.1</v>
      </c>
      <c r="U63" s="183"/>
      <c r="V63" s="133">
        <v>375</v>
      </c>
    </row>
    <row r="64" spans="1:22" s="5" customFormat="1" ht="11.25" customHeight="1">
      <c r="A64" s="130">
        <v>376</v>
      </c>
      <c r="B64" s="102"/>
      <c r="C64" s="131" t="s">
        <v>387</v>
      </c>
      <c r="D64" s="33"/>
      <c r="E64" s="1">
        <v>717</v>
      </c>
      <c r="F64" s="2">
        <v>559</v>
      </c>
      <c r="G64" s="128">
        <v>4582</v>
      </c>
      <c r="H64" s="128">
        <v>33</v>
      </c>
      <c r="I64" s="128">
        <v>722</v>
      </c>
      <c r="J64" s="128">
        <v>330</v>
      </c>
      <c r="K64" s="128">
        <v>557</v>
      </c>
      <c r="L64" s="128">
        <v>99</v>
      </c>
      <c r="M64" s="132">
        <v>16.5</v>
      </c>
      <c r="N64" s="128">
        <v>3057</v>
      </c>
      <c r="O64" s="128">
        <v>352</v>
      </c>
      <c r="P64" s="132">
        <v>91</v>
      </c>
      <c r="Q64" s="2">
        <v>941</v>
      </c>
      <c r="R64" s="132">
        <v>14.9</v>
      </c>
      <c r="S64" s="2">
        <v>27</v>
      </c>
      <c r="T64" s="132">
        <v>0.6</v>
      </c>
      <c r="U64" s="183"/>
      <c r="V64" s="133">
        <v>376</v>
      </c>
    </row>
    <row r="65" spans="1:22" s="5" customFormat="1" ht="11.25" customHeight="1">
      <c r="A65" s="130">
        <v>377</v>
      </c>
      <c r="B65" s="137"/>
      <c r="C65" s="131" t="s">
        <v>388</v>
      </c>
      <c r="D65" s="33"/>
      <c r="E65" s="1">
        <v>398</v>
      </c>
      <c r="F65" s="2">
        <v>308</v>
      </c>
      <c r="G65" s="128">
        <v>2589</v>
      </c>
      <c r="H65" s="128">
        <v>34</v>
      </c>
      <c r="I65" s="128">
        <v>262</v>
      </c>
      <c r="J65" s="128">
        <v>123</v>
      </c>
      <c r="K65" s="128">
        <v>378</v>
      </c>
      <c r="L65" s="128">
        <v>50</v>
      </c>
      <c r="M65" s="132">
        <v>23.1</v>
      </c>
      <c r="N65" s="128">
        <v>1554</v>
      </c>
      <c r="O65" s="128">
        <v>201</v>
      </c>
      <c r="P65" s="132">
        <v>93.1</v>
      </c>
      <c r="Q65" s="2">
        <v>628</v>
      </c>
      <c r="R65" s="132">
        <v>20.7</v>
      </c>
      <c r="S65" s="2">
        <v>29</v>
      </c>
      <c r="T65" s="132">
        <v>1.3</v>
      </c>
      <c r="U65" s="183"/>
      <c r="V65" s="133">
        <v>377</v>
      </c>
    </row>
    <row r="66" spans="1:22" s="5" customFormat="1" ht="5.25" customHeight="1">
      <c r="A66" s="137"/>
      <c r="B66" s="137"/>
      <c r="C66" s="138"/>
      <c r="D66" s="33"/>
      <c r="E66" s="1"/>
      <c r="F66" s="2"/>
      <c r="G66" s="128"/>
      <c r="H66" s="128"/>
      <c r="I66" s="128"/>
      <c r="J66" s="128"/>
      <c r="K66" s="128"/>
      <c r="L66" s="128"/>
      <c r="M66" s="176"/>
      <c r="N66" s="128"/>
      <c r="O66" s="128"/>
      <c r="P66" s="134"/>
      <c r="Q66" s="2"/>
      <c r="R66" s="134"/>
      <c r="S66" s="2"/>
      <c r="T66" s="134"/>
      <c r="U66" s="36"/>
      <c r="V66" s="139"/>
    </row>
    <row r="67" spans="1:22" s="5" customFormat="1" ht="11.25" customHeight="1">
      <c r="A67" s="140">
        <v>3</v>
      </c>
      <c r="B67" s="137"/>
      <c r="C67" s="135" t="s">
        <v>389</v>
      </c>
      <c r="D67" s="33"/>
      <c r="E67" s="3">
        <v>6129</v>
      </c>
      <c r="F67" s="4">
        <v>4710</v>
      </c>
      <c r="G67" s="158">
        <v>37634</v>
      </c>
      <c r="H67" s="158">
        <v>428</v>
      </c>
      <c r="I67" s="158">
        <v>7509</v>
      </c>
      <c r="J67" s="158">
        <v>4034</v>
      </c>
      <c r="K67" s="158">
        <v>5083</v>
      </c>
      <c r="L67" s="158">
        <v>1043</v>
      </c>
      <c r="M67" s="136">
        <v>19.6</v>
      </c>
      <c r="N67" s="158">
        <v>24584</v>
      </c>
      <c r="O67" s="158">
        <v>4529</v>
      </c>
      <c r="P67" s="136">
        <v>92.7</v>
      </c>
      <c r="Q67" s="4">
        <v>7784</v>
      </c>
      <c r="R67" s="136">
        <v>16.6</v>
      </c>
      <c r="S67" s="4">
        <v>183</v>
      </c>
      <c r="T67" s="136">
        <v>0.6</v>
      </c>
      <c r="U67" s="189"/>
      <c r="V67" s="141">
        <v>3</v>
      </c>
    </row>
    <row r="68" spans="1:22" s="5" customFormat="1" ht="5.25" customHeight="1">
      <c r="A68" s="31"/>
      <c r="B68" s="102"/>
      <c r="C68" s="72"/>
      <c r="D68" s="33"/>
      <c r="E68" s="36"/>
      <c r="F68" s="36"/>
      <c r="G68" s="50"/>
      <c r="H68" s="50"/>
      <c r="I68" s="50"/>
      <c r="J68" s="50"/>
      <c r="K68" s="50"/>
      <c r="L68" s="50"/>
      <c r="M68" s="50"/>
      <c r="N68" s="50"/>
      <c r="O68" s="50"/>
      <c r="P68" s="36"/>
      <c r="Q68" s="36"/>
      <c r="R68" s="36"/>
      <c r="S68" s="36"/>
      <c r="T68" s="36"/>
      <c r="U68" s="36"/>
      <c r="V68" s="31"/>
    </row>
    <row r="69" spans="1:22" s="5" customFormat="1" ht="4.5" customHeight="1">
      <c r="A69" s="241" t="s">
        <v>33</v>
      </c>
      <c r="B69" s="283"/>
      <c r="C69" s="283"/>
      <c r="D69" s="283"/>
      <c r="E69" s="283"/>
      <c r="F69" s="36"/>
      <c r="G69" s="50"/>
      <c r="H69" s="50"/>
      <c r="I69" s="50"/>
      <c r="J69" s="50"/>
      <c r="K69" s="50"/>
      <c r="L69" s="50"/>
      <c r="M69" s="50"/>
      <c r="N69" s="50"/>
      <c r="O69" s="50"/>
      <c r="P69" s="36"/>
      <c r="Q69" s="36"/>
      <c r="R69" s="36"/>
      <c r="S69" s="36"/>
      <c r="T69" s="36"/>
      <c r="U69" s="36"/>
      <c r="V69" s="53" t="s">
        <v>0</v>
      </c>
    </row>
    <row r="70" spans="1:22" s="5" customFormat="1" ht="13.5" customHeight="1">
      <c r="A70" s="100" t="s">
        <v>548</v>
      </c>
      <c r="B70" s="100"/>
      <c r="C70" s="100"/>
      <c r="D70" s="33"/>
      <c r="E70" s="36"/>
      <c r="F70" s="36"/>
      <c r="G70" s="50"/>
      <c r="H70" s="50"/>
      <c r="I70" s="50"/>
      <c r="J70" s="50"/>
      <c r="K70" s="50"/>
      <c r="L70" s="50"/>
      <c r="M70" s="50"/>
      <c r="N70" s="50"/>
      <c r="O70" s="50"/>
      <c r="P70" s="36"/>
      <c r="Q70" s="36"/>
      <c r="R70" s="36"/>
      <c r="S70" s="36"/>
      <c r="T70" s="36"/>
      <c r="U70" s="36"/>
      <c r="V70" s="31"/>
    </row>
  </sheetData>
  <sheetProtection/>
  <mergeCells count="37">
    <mergeCell ref="L11:L13"/>
    <mergeCell ref="M11:M13"/>
    <mergeCell ref="O11:O13"/>
    <mergeCell ref="P11:P13"/>
    <mergeCell ref="A69:E69"/>
    <mergeCell ref="N10:N13"/>
    <mergeCell ref="O10:P10"/>
    <mergeCell ref="Q10:Q13"/>
    <mergeCell ref="R10:R13"/>
    <mergeCell ref="S10:S13"/>
    <mergeCell ref="T10:U13"/>
    <mergeCell ref="K7:U8"/>
    <mergeCell ref="H9:H13"/>
    <mergeCell ref="I9:I13"/>
    <mergeCell ref="J9:J13"/>
    <mergeCell ref="K9:M9"/>
    <mergeCell ref="N9:P9"/>
    <mergeCell ref="A1:J1"/>
    <mergeCell ref="K1:V1"/>
    <mergeCell ref="A2:J2"/>
    <mergeCell ref="K2:V2"/>
    <mergeCell ref="A4:J4"/>
    <mergeCell ref="Q9:R9"/>
    <mergeCell ref="S9:U9"/>
    <mergeCell ref="A6:B13"/>
    <mergeCell ref="C6:D13"/>
    <mergeCell ref="E6:F6"/>
    <mergeCell ref="K4:V4"/>
    <mergeCell ref="V6:V13"/>
    <mergeCell ref="E7:E13"/>
    <mergeCell ref="F7:F13"/>
    <mergeCell ref="G7:G13"/>
    <mergeCell ref="H7:J8"/>
    <mergeCell ref="K10:K13"/>
    <mergeCell ref="L10:M10"/>
    <mergeCell ref="G6:J6"/>
    <mergeCell ref="K6:T6"/>
  </mergeCells>
  <printOptions/>
  <pageMargins left="0.3937007874015748" right="0.3937007874015748" top="0.5905511811023623" bottom="0.7874015748031497" header="0" footer="0"/>
  <pageSetup firstPageNumber="52" useFirstPageNumber="1" horizontalDpi="600" verticalDpi="600" orientation="portrait" paperSize="9" scale="9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7:G29"/>
  <sheetViews>
    <sheetView workbookViewId="0" topLeftCell="A1">
      <selection activeCell="A1" sqref="A1"/>
    </sheetView>
  </sheetViews>
  <sheetFormatPr defaultColWidth="11.421875" defaultRowHeight="12.75"/>
  <cols>
    <col min="1" max="16384" width="11.421875" style="77" customWidth="1"/>
  </cols>
  <sheetData>
    <row r="1" s="75" customFormat="1" ht="12.75"/>
    <row r="2" s="75" customFormat="1" ht="12.75"/>
    <row r="3" s="75" customFormat="1" ht="12.75"/>
    <row r="4" s="75" customFormat="1" ht="12.75"/>
    <row r="5" s="75" customFormat="1" ht="12.75"/>
    <row r="6" s="75" customFormat="1" ht="12.75"/>
    <row r="7" s="75" customFormat="1" ht="12.75"/>
    <row r="8" s="75" customFormat="1" ht="12.75"/>
    <row r="9" s="75" customFormat="1" ht="12.75"/>
    <row r="10" s="75" customFormat="1" ht="12.75"/>
    <row r="11" s="75" customFormat="1" ht="12.75"/>
    <row r="12" s="75" customFormat="1" ht="12.75"/>
    <row r="13" s="75" customFormat="1" ht="12.75"/>
    <row r="14" s="75" customFormat="1" ht="12.75"/>
    <row r="15" s="75" customFormat="1" ht="12.75"/>
    <row r="16" s="75" customFormat="1" ht="12.75"/>
    <row r="17" s="75" customFormat="1" ht="12.75"/>
    <row r="18" s="75" customFormat="1" ht="12.75"/>
    <row r="19" s="75" customFormat="1" ht="12.75"/>
    <row r="20" s="75" customFormat="1" ht="12.75"/>
    <row r="21" s="75" customFormat="1" ht="12.75"/>
    <row r="22" s="75" customFormat="1" ht="12.75"/>
    <row r="23" s="75" customFormat="1" ht="12.75"/>
    <row r="24" s="75" customFormat="1" ht="12.75"/>
    <row r="25" s="75" customFormat="1" ht="12.75"/>
    <row r="26" s="75" customFormat="1" ht="12.75"/>
    <row r="27" spans="1:7" s="75" customFormat="1" ht="15.75">
      <c r="A27" s="214" t="s">
        <v>600</v>
      </c>
      <c r="B27" s="214"/>
      <c r="C27" s="214"/>
      <c r="D27" s="214"/>
      <c r="E27" s="214"/>
      <c r="F27" s="214"/>
      <c r="G27" s="214"/>
    </row>
    <row r="28" s="75" customFormat="1" ht="15.75">
      <c r="A28" s="199"/>
    </row>
    <row r="29" spans="1:7" s="75" customFormat="1" ht="12.75">
      <c r="A29" s="215" t="s">
        <v>601</v>
      </c>
      <c r="B29" s="215"/>
      <c r="C29" s="215"/>
      <c r="D29" s="215"/>
      <c r="E29" s="215"/>
      <c r="F29" s="215"/>
      <c r="G29" s="215"/>
    </row>
    <row r="30" s="75" customFormat="1" ht="12.75"/>
    <row r="31" s="75" customFormat="1" ht="12.75"/>
    <row r="32" s="75" customFormat="1" ht="12.75"/>
    <row r="33" s="75" customFormat="1" ht="12.75"/>
    <row r="34" s="75" customFormat="1" ht="12.75"/>
    <row r="35" s="75" customFormat="1" ht="12.75"/>
    <row r="36" s="75" customFormat="1" ht="12.75"/>
    <row r="37" s="75" customFormat="1" ht="12.75"/>
    <row r="38" s="75" customFormat="1" ht="12.75"/>
    <row r="39" s="75" customFormat="1" ht="12.75"/>
    <row r="40" s="75" customFormat="1" ht="12.75"/>
    <row r="41" s="75" customFormat="1" ht="12.75"/>
    <row r="42" s="75" customFormat="1" ht="12.75"/>
    <row r="43" s="75" customFormat="1" ht="12.75"/>
    <row r="44" s="75" customFormat="1" ht="12.75"/>
    <row r="45" s="75" customFormat="1" ht="12.75"/>
    <row r="46" s="75" customFormat="1" ht="12.75"/>
    <row r="47" s="75" customFormat="1" ht="12.75"/>
    <row r="48" s="75" customFormat="1" ht="12.75"/>
    <row r="49" s="75" customFormat="1" ht="12.75"/>
    <row r="50" s="75" customFormat="1" ht="12.75"/>
    <row r="51" s="75" customFormat="1" ht="12.75"/>
    <row r="52" s="75" customFormat="1" ht="12.75"/>
    <row r="53" s="75" customFormat="1" ht="12.75"/>
    <row r="54" s="75" customFormat="1" ht="12.75"/>
    <row r="55" s="75" customFormat="1" ht="12.75"/>
    <row r="56" s="75" customFormat="1" ht="12.75"/>
    <row r="57" s="75" customFormat="1" ht="12.75"/>
    <row r="58" s="75" customFormat="1" ht="12.75"/>
    <row r="59" s="75" customFormat="1" ht="12.75"/>
    <row r="60" s="75" customFormat="1" ht="12.75"/>
    <row r="61" s="75" customFormat="1" ht="12.75"/>
    <row r="62" s="75" customFormat="1" ht="12.75"/>
  </sheetData>
  <sheetProtection/>
  <mergeCells count="2">
    <mergeCell ref="A27:G27"/>
    <mergeCell ref="A29:G29"/>
  </mergeCells>
  <printOptions/>
  <pageMargins left="0.7874015748031497" right="0.7874015748031497" top="0.5905511811023623" bottom="0.7874015748031497" header="0" footer="0"/>
  <pageSetup firstPageNumber="7" useFirstPageNumber="1" horizontalDpi="600" verticalDpi="600" orientation="portrait" paperSize="9" r:id="rId1"/>
  <headerFooter>
    <oddFooter xml:space="preserve">&amp;C&amp;P </oddFooter>
  </headerFooter>
</worksheet>
</file>

<file path=xl/worksheets/sheet30.xml><?xml version="1.0" encoding="utf-8"?>
<worksheet xmlns="http://schemas.openxmlformats.org/spreadsheetml/2006/main" xmlns:r="http://schemas.openxmlformats.org/officeDocument/2006/relationships">
  <dimension ref="A1:V80"/>
  <sheetViews>
    <sheetView workbookViewId="0" topLeftCell="A1">
      <selection activeCell="A5" sqref="A5"/>
    </sheetView>
  </sheetViews>
  <sheetFormatPr defaultColWidth="9.140625" defaultRowHeight="12.75"/>
  <cols>
    <col min="1" max="1" width="3.7109375" style="64" customWidth="1"/>
    <col min="2" max="2" width="0.71875" style="65" customWidth="1"/>
    <col min="3" max="3" width="30.7109375" style="5" customWidth="1"/>
    <col min="4" max="4" width="0.71875" style="5" customWidth="1"/>
    <col min="5" max="6" width="10.7109375" style="5" customWidth="1"/>
    <col min="7" max="7" width="11.140625" style="5" customWidth="1"/>
    <col min="8" max="10" width="11.28125" style="5" customWidth="1"/>
    <col min="11" max="11" width="9.28125" style="5" customWidth="1"/>
    <col min="12" max="12" width="12.7109375" style="5" customWidth="1"/>
    <col min="13" max="13" width="8.57421875" style="5" customWidth="1"/>
    <col min="14" max="14" width="9.28125" style="61" customWidth="1"/>
    <col min="15" max="15" width="12.7109375" style="61" customWidth="1"/>
    <col min="16" max="16" width="8.57421875" style="61" customWidth="1"/>
    <col min="17" max="17" width="9.28125" style="61" customWidth="1"/>
    <col min="18" max="18" width="8.8515625" style="61" customWidth="1"/>
    <col min="19" max="19" width="9.28125" style="61" customWidth="1"/>
    <col min="20" max="20" width="8.8515625" style="61" customWidth="1"/>
    <col min="21" max="21" width="0.5625" style="61" customWidth="1"/>
    <col min="22" max="22" width="4.421875" style="62" customWidth="1"/>
    <col min="23" max="16384" width="9.140625" style="61" customWidth="1"/>
  </cols>
  <sheetData>
    <row r="1" spans="1:22" s="5" customFormat="1" ht="12" customHeight="1">
      <c r="A1" s="256" t="s">
        <v>549</v>
      </c>
      <c r="B1" s="256"/>
      <c r="C1" s="256"/>
      <c r="D1" s="256"/>
      <c r="E1" s="256"/>
      <c r="F1" s="256"/>
      <c r="G1" s="256"/>
      <c r="H1" s="256"/>
      <c r="I1" s="256"/>
      <c r="J1" s="256"/>
      <c r="K1" s="216" t="s">
        <v>550</v>
      </c>
      <c r="L1" s="216"/>
      <c r="M1" s="216"/>
      <c r="N1" s="216"/>
      <c r="O1" s="216"/>
      <c r="P1" s="216"/>
      <c r="Q1" s="216"/>
      <c r="R1" s="216"/>
      <c r="S1" s="216"/>
      <c r="T1" s="216"/>
      <c r="U1" s="216"/>
      <c r="V1" s="216"/>
    </row>
    <row r="2" spans="1:22" s="5" customFormat="1" ht="12" customHeight="1">
      <c r="A2" s="256" t="s">
        <v>581</v>
      </c>
      <c r="B2" s="256"/>
      <c r="C2" s="256"/>
      <c r="D2" s="256"/>
      <c r="E2" s="256"/>
      <c r="F2" s="256"/>
      <c r="G2" s="256"/>
      <c r="H2" s="256"/>
      <c r="I2" s="256"/>
      <c r="J2" s="256"/>
      <c r="K2" s="216" t="s">
        <v>560</v>
      </c>
      <c r="L2" s="216"/>
      <c r="M2" s="216"/>
      <c r="N2" s="216"/>
      <c r="O2" s="216"/>
      <c r="P2" s="216"/>
      <c r="Q2" s="216"/>
      <c r="R2" s="216"/>
      <c r="S2" s="216"/>
      <c r="T2" s="216"/>
      <c r="U2" s="216"/>
      <c r="V2" s="216"/>
    </row>
    <row r="3" spans="1:22" s="5" customFormat="1" ht="5.25" customHeight="1">
      <c r="A3" s="129"/>
      <c r="B3" s="129"/>
      <c r="C3" s="129"/>
      <c r="D3" s="129"/>
      <c r="E3" s="129"/>
      <c r="F3" s="129"/>
      <c r="G3" s="129"/>
      <c r="H3" s="129"/>
      <c r="I3" s="129"/>
      <c r="J3" s="129"/>
      <c r="K3" s="129"/>
      <c r="L3" s="129"/>
      <c r="M3" s="129"/>
      <c r="N3" s="129"/>
      <c r="O3" s="129"/>
      <c r="P3" s="129"/>
      <c r="Q3" s="129"/>
      <c r="R3" s="129"/>
      <c r="S3" s="129"/>
      <c r="T3" s="129"/>
      <c r="U3" s="129"/>
      <c r="V3" s="129"/>
    </row>
    <row r="4" spans="1:22" s="5" customFormat="1" ht="12" customHeight="1">
      <c r="A4" s="327" t="s">
        <v>582</v>
      </c>
      <c r="B4" s="256"/>
      <c r="C4" s="256"/>
      <c r="D4" s="256"/>
      <c r="E4" s="256"/>
      <c r="F4" s="256"/>
      <c r="G4" s="256"/>
      <c r="H4" s="256"/>
      <c r="I4" s="256"/>
      <c r="J4" s="256"/>
      <c r="K4" s="216" t="s">
        <v>583</v>
      </c>
      <c r="L4" s="216"/>
      <c r="M4" s="216"/>
      <c r="N4" s="216"/>
      <c r="O4" s="216"/>
      <c r="P4" s="216"/>
      <c r="Q4" s="216"/>
      <c r="R4" s="216"/>
      <c r="S4" s="216"/>
      <c r="T4" s="216"/>
      <c r="U4" s="216"/>
      <c r="V4" s="216"/>
    </row>
    <row r="5" spans="1:22" s="5" customFormat="1" ht="5.25" customHeight="1">
      <c r="A5" s="9"/>
      <c r="B5" s="10"/>
      <c r="C5" s="9"/>
      <c r="D5" s="9"/>
      <c r="E5" s="12"/>
      <c r="F5" s="12"/>
      <c r="G5" s="9"/>
      <c r="H5" s="9"/>
      <c r="I5" s="9"/>
      <c r="J5" s="9"/>
      <c r="K5" s="13"/>
      <c r="L5" s="13"/>
      <c r="M5" s="13"/>
      <c r="N5" s="13"/>
      <c r="O5" s="13"/>
      <c r="P5" s="13"/>
      <c r="Q5" s="13"/>
      <c r="R5" s="13"/>
      <c r="S5" s="13"/>
      <c r="T5" s="13"/>
      <c r="U5" s="13"/>
      <c r="V5" s="12"/>
    </row>
    <row r="6" spans="1:22" s="5" customFormat="1" ht="13.5" customHeight="1">
      <c r="A6" s="258" t="s">
        <v>320</v>
      </c>
      <c r="B6" s="259"/>
      <c r="C6" s="258" t="s">
        <v>321</v>
      </c>
      <c r="D6" s="259"/>
      <c r="E6" s="393" t="s">
        <v>324</v>
      </c>
      <c r="F6" s="332"/>
      <c r="G6" s="400"/>
      <c r="H6" s="377"/>
      <c r="I6" s="377"/>
      <c r="J6" s="377"/>
      <c r="K6" s="364" t="s">
        <v>577</v>
      </c>
      <c r="L6" s="364"/>
      <c r="M6" s="364"/>
      <c r="N6" s="364"/>
      <c r="O6" s="364"/>
      <c r="P6" s="364"/>
      <c r="Q6" s="364"/>
      <c r="R6" s="364"/>
      <c r="S6" s="364"/>
      <c r="T6" s="364"/>
      <c r="U6" s="126"/>
      <c r="V6" s="277" t="s">
        <v>320</v>
      </c>
    </row>
    <row r="7" spans="1:22" s="5" customFormat="1" ht="12.75" customHeight="1">
      <c r="A7" s="261"/>
      <c r="B7" s="262"/>
      <c r="C7" s="261"/>
      <c r="D7" s="262"/>
      <c r="E7" s="279" t="s">
        <v>262</v>
      </c>
      <c r="F7" s="355" t="s">
        <v>578</v>
      </c>
      <c r="G7" s="277" t="s">
        <v>327</v>
      </c>
      <c r="H7" s="362" t="s">
        <v>329</v>
      </c>
      <c r="I7" s="364"/>
      <c r="J7" s="364"/>
      <c r="K7" s="364" t="s">
        <v>162</v>
      </c>
      <c r="L7" s="364"/>
      <c r="M7" s="364"/>
      <c r="N7" s="364"/>
      <c r="O7" s="364"/>
      <c r="P7" s="364"/>
      <c r="Q7" s="364"/>
      <c r="R7" s="364"/>
      <c r="S7" s="364"/>
      <c r="T7" s="364"/>
      <c r="U7" s="363"/>
      <c r="V7" s="291"/>
    </row>
    <row r="8" spans="1:22" s="5" customFormat="1" ht="12.75" customHeight="1">
      <c r="A8" s="261"/>
      <c r="B8" s="262"/>
      <c r="C8" s="261"/>
      <c r="D8" s="262"/>
      <c r="E8" s="279"/>
      <c r="F8" s="379"/>
      <c r="G8" s="275"/>
      <c r="H8" s="278"/>
      <c r="I8" s="354"/>
      <c r="J8" s="354"/>
      <c r="K8" s="354"/>
      <c r="L8" s="354"/>
      <c r="M8" s="354"/>
      <c r="N8" s="354"/>
      <c r="O8" s="354"/>
      <c r="P8" s="354"/>
      <c r="Q8" s="354"/>
      <c r="R8" s="354"/>
      <c r="S8" s="354"/>
      <c r="T8" s="354"/>
      <c r="U8" s="341"/>
      <c r="V8" s="291"/>
    </row>
    <row r="9" spans="1:22" s="5" customFormat="1" ht="13.5" customHeight="1">
      <c r="A9" s="261"/>
      <c r="B9" s="262"/>
      <c r="C9" s="261"/>
      <c r="D9" s="262"/>
      <c r="E9" s="279"/>
      <c r="F9" s="379"/>
      <c r="G9" s="379"/>
      <c r="H9" s="315" t="s">
        <v>533</v>
      </c>
      <c r="I9" s="277" t="s">
        <v>534</v>
      </c>
      <c r="J9" s="277" t="s">
        <v>535</v>
      </c>
      <c r="K9" s="299" t="s">
        <v>147</v>
      </c>
      <c r="L9" s="299"/>
      <c r="M9" s="299"/>
      <c r="N9" s="390" t="s">
        <v>339</v>
      </c>
      <c r="O9" s="299"/>
      <c r="P9" s="320"/>
      <c r="Q9" s="390" t="s">
        <v>340</v>
      </c>
      <c r="R9" s="320"/>
      <c r="S9" s="462" t="s">
        <v>341</v>
      </c>
      <c r="T9" s="463"/>
      <c r="U9" s="464"/>
      <c r="V9" s="291"/>
    </row>
    <row r="10" spans="1:22" s="5" customFormat="1" ht="13.5" customHeight="1">
      <c r="A10" s="261"/>
      <c r="B10" s="262"/>
      <c r="C10" s="261"/>
      <c r="D10" s="262"/>
      <c r="E10" s="279"/>
      <c r="F10" s="379"/>
      <c r="G10" s="379"/>
      <c r="H10" s="315"/>
      <c r="I10" s="291"/>
      <c r="J10" s="291"/>
      <c r="K10" s="294" t="s">
        <v>342</v>
      </c>
      <c r="L10" s="369" t="s">
        <v>328</v>
      </c>
      <c r="M10" s="293"/>
      <c r="N10" s="315" t="s">
        <v>342</v>
      </c>
      <c r="O10" s="248" t="s">
        <v>328</v>
      </c>
      <c r="P10" s="332"/>
      <c r="Q10" s="315" t="s">
        <v>342</v>
      </c>
      <c r="R10" s="315" t="s">
        <v>579</v>
      </c>
      <c r="S10" s="315" t="s">
        <v>342</v>
      </c>
      <c r="T10" s="291" t="s">
        <v>579</v>
      </c>
      <c r="U10" s="318"/>
      <c r="V10" s="275"/>
    </row>
    <row r="11" spans="1:22" s="5" customFormat="1" ht="24.75" customHeight="1">
      <c r="A11" s="261"/>
      <c r="B11" s="262"/>
      <c r="C11" s="261"/>
      <c r="D11" s="262"/>
      <c r="E11" s="279"/>
      <c r="F11" s="379"/>
      <c r="G11" s="379"/>
      <c r="H11" s="315"/>
      <c r="I11" s="291"/>
      <c r="J11" s="291"/>
      <c r="K11" s="261"/>
      <c r="L11" s="355" t="s">
        <v>580</v>
      </c>
      <c r="M11" s="355" t="s">
        <v>579</v>
      </c>
      <c r="N11" s="315"/>
      <c r="O11" s="291" t="s">
        <v>580</v>
      </c>
      <c r="P11" s="355" t="s">
        <v>579</v>
      </c>
      <c r="Q11" s="315"/>
      <c r="R11" s="315"/>
      <c r="S11" s="315"/>
      <c r="T11" s="291"/>
      <c r="U11" s="318"/>
      <c r="V11" s="275"/>
    </row>
    <row r="12" spans="1:22" s="5" customFormat="1" ht="24.75" customHeight="1">
      <c r="A12" s="261"/>
      <c r="B12" s="262"/>
      <c r="C12" s="261"/>
      <c r="D12" s="262"/>
      <c r="E12" s="279"/>
      <c r="F12" s="379"/>
      <c r="G12" s="379"/>
      <c r="H12" s="315"/>
      <c r="I12" s="291"/>
      <c r="J12" s="291"/>
      <c r="K12" s="261"/>
      <c r="L12" s="315"/>
      <c r="M12" s="315"/>
      <c r="N12" s="315"/>
      <c r="O12" s="291"/>
      <c r="P12" s="315"/>
      <c r="Q12" s="315"/>
      <c r="R12" s="315"/>
      <c r="S12" s="315"/>
      <c r="T12" s="291"/>
      <c r="U12" s="318"/>
      <c r="V12" s="275"/>
    </row>
    <row r="13" spans="1:22" s="5" customFormat="1" ht="24.75" customHeight="1">
      <c r="A13" s="264"/>
      <c r="B13" s="265"/>
      <c r="C13" s="264"/>
      <c r="D13" s="265"/>
      <c r="E13" s="309"/>
      <c r="F13" s="356"/>
      <c r="G13" s="365"/>
      <c r="H13" s="371"/>
      <c r="I13" s="319"/>
      <c r="J13" s="375"/>
      <c r="K13" s="299"/>
      <c r="L13" s="371"/>
      <c r="M13" s="371"/>
      <c r="N13" s="371"/>
      <c r="O13" s="319"/>
      <c r="P13" s="371"/>
      <c r="Q13" s="371"/>
      <c r="R13" s="371"/>
      <c r="S13" s="371"/>
      <c r="T13" s="319"/>
      <c r="U13" s="320"/>
      <c r="V13" s="278"/>
    </row>
    <row r="14" spans="1:22" s="5" customFormat="1" ht="12" customHeight="1">
      <c r="A14" s="111"/>
      <c r="B14" s="24"/>
      <c r="C14" s="24"/>
      <c r="D14" s="24"/>
      <c r="E14" s="24"/>
      <c r="F14" s="24"/>
      <c r="G14" s="24"/>
      <c r="H14" s="24"/>
      <c r="I14" s="24"/>
      <c r="J14" s="24"/>
      <c r="K14" s="24"/>
      <c r="L14" s="24"/>
      <c r="M14" s="24"/>
      <c r="N14" s="24"/>
      <c r="O14" s="24"/>
      <c r="P14" s="24"/>
      <c r="Q14" s="24"/>
      <c r="R14" s="24"/>
      <c r="S14" s="24"/>
      <c r="T14" s="24"/>
      <c r="U14" s="24"/>
      <c r="V14" s="111"/>
    </row>
    <row r="15" spans="1:22" s="5" customFormat="1" ht="9.75" customHeight="1">
      <c r="A15" s="130">
        <v>461</v>
      </c>
      <c r="B15" s="23"/>
      <c r="C15" s="131" t="s">
        <v>395</v>
      </c>
      <c r="D15" s="24"/>
      <c r="E15" s="1">
        <v>496</v>
      </c>
      <c r="F15" s="2">
        <v>391</v>
      </c>
      <c r="G15" s="2">
        <v>2724</v>
      </c>
      <c r="H15" s="2">
        <v>39</v>
      </c>
      <c r="I15" s="2">
        <v>790</v>
      </c>
      <c r="J15" s="2">
        <v>411</v>
      </c>
      <c r="K15" s="2">
        <v>498</v>
      </c>
      <c r="L15" s="2">
        <v>161</v>
      </c>
      <c r="M15" s="179">
        <v>29.5</v>
      </c>
      <c r="N15" s="2">
        <v>1590</v>
      </c>
      <c r="O15" s="2">
        <v>720</v>
      </c>
      <c r="P15" s="132">
        <v>97</v>
      </c>
      <c r="Q15" s="2">
        <v>574</v>
      </c>
      <c r="R15" s="132">
        <v>22.5</v>
      </c>
      <c r="S15" s="2">
        <v>62</v>
      </c>
      <c r="T15" s="132">
        <v>3.9</v>
      </c>
      <c r="U15" s="183"/>
      <c r="V15" s="133">
        <v>461</v>
      </c>
    </row>
    <row r="16" spans="1:22" s="5" customFormat="1" ht="9.75" customHeight="1">
      <c r="A16" s="130">
        <v>462</v>
      </c>
      <c r="B16" s="32"/>
      <c r="C16" s="131" t="s">
        <v>396</v>
      </c>
      <c r="D16" s="33"/>
      <c r="E16" s="1">
        <v>464</v>
      </c>
      <c r="F16" s="2">
        <v>332</v>
      </c>
      <c r="G16" s="2">
        <v>2691</v>
      </c>
      <c r="H16" s="2">
        <v>83</v>
      </c>
      <c r="I16" s="2">
        <v>948</v>
      </c>
      <c r="J16" s="2">
        <v>578</v>
      </c>
      <c r="K16" s="2">
        <v>450</v>
      </c>
      <c r="L16" s="2">
        <v>139</v>
      </c>
      <c r="M16" s="132">
        <v>30.1</v>
      </c>
      <c r="N16" s="2">
        <v>1497</v>
      </c>
      <c r="O16" s="2">
        <v>503</v>
      </c>
      <c r="P16" s="132">
        <v>97.8</v>
      </c>
      <c r="Q16" s="2">
        <v>729</v>
      </c>
      <c r="R16" s="132">
        <v>28.7</v>
      </c>
      <c r="S16" s="2">
        <v>15</v>
      </c>
      <c r="T16" s="132">
        <v>0.9</v>
      </c>
      <c r="U16" s="183"/>
      <c r="V16" s="133">
        <v>462</v>
      </c>
    </row>
    <row r="17" spans="1:22" s="5" customFormat="1" ht="9.75" customHeight="1">
      <c r="A17" s="130">
        <v>463</v>
      </c>
      <c r="B17" s="32"/>
      <c r="C17" s="131" t="s">
        <v>397</v>
      </c>
      <c r="D17" s="33"/>
      <c r="E17" s="1">
        <v>309</v>
      </c>
      <c r="F17" s="128">
        <v>245</v>
      </c>
      <c r="G17" s="128">
        <v>1599</v>
      </c>
      <c r="H17" s="128">
        <v>36</v>
      </c>
      <c r="I17" s="128">
        <v>454</v>
      </c>
      <c r="J17" s="128">
        <v>247</v>
      </c>
      <c r="K17" s="128">
        <v>339</v>
      </c>
      <c r="L17" s="2">
        <v>113</v>
      </c>
      <c r="M17" s="132">
        <v>37.8</v>
      </c>
      <c r="N17" s="2">
        <v>962</v>
      </c>
      <c r="O17" s="2">
        <v>539</v>
      </c>
      <c r="P17" s="132">
        <v>99.2</v>
      </c>
      <c r="Q17" s="2">
        <v>293</v>
      </c>
      <c r="R17" s="132">
        <v>19.4</v>
      </c>
      <c r="S17" s="2">
        <v>5</v>
      </c>
      <c r="T17" s="132">
        <v>0.5</v>
      </c>
      <c r="U17" s="183"/>
      <c r="V17" s="133">
        <v>463</v>
      </c>
    </row>
    <row r="18" spans="1:22" s="5" customFormat="1" ht="9.75" customHeight="1">
      <c r="A18" s="130">
        <v>464</v>
      </c>
      <c r="B18" s="32"/>
      <c r="C18" s="131" t="s">
        <v>398</v>
      </c>
      <c r="D18" s="123"/>
      <c r="E18" s="1">
        <v>307</v>
      </c>
      <c r="F18" s="128">
        <v>236</v>
      </c>
      <c r="G18" s="128">
        <v>1735</v>
      </c>
      <c r="H18" s="128">
        <v>55</v>
      </c>
      <c r="I18" s="128">
        <v>601</v>
      </c>
      <c r="J18" s="128">
        <v>382</v>
      </c>
      <c r="K18" s="128">
        <v>308</v>
      </c>
      <c r="L18" s="2">
        <v>98</v>
      </c>
      <c r="M18" s="132">
        <v>29.5</v>
      </c>
      <c r="N18" s="2">
        <v>1015</v>
      </c>
      <c r="O18" s="2">
        <v>442</v>
      </c>
      <c r="P18" s="132">
        <v>100.5</v>
      </c>
      <c r="Q18" s="2">
        <v>397</v>
      </c>
      <c r="R18" s="132">
        <v>22.5</v>
      </c>
      <c r="S18" s="2">
        <v>15</v>
      </c>
      <c r="T18" s="132">
        <v>1.2</v>
      </c>
      <c r="U18" s="183"/>
      <c r="V18" s="133">
        <v>464</v>
      </c>
    </row>
    <row r="19" spans="1:22" s="5" customFormat="1" ht="9.75" customHeight="1">
      <c r="A19" s="130">
        <v>471</v>
      </c>
      <c r="B19" s="32"/>
      <c r="C19" s="131" t="s">
        <v>395</v>
      </c>
      <c r="D19" s="33"/>
      <c r="E19" s="1">
        <v>1002</v>
      </c>
      <c r="F19" s="128">
        <v>797</v>
      </c>
      <c r="G19" s="128">
        <v>5925</v>
      </c>
      <c r="H19" s="128">
        <v>98</v>
      </c>
      <c r="I19" s="128">
        <v>577</v>
      </c>
      <c r="J19" s="128">
        <v>227</v>
      </c>
      <c r="K19" s="128">
        <v>1097</v>
      </c>
      <c r="L19" s="2">
        <v>205</v>
      </c>
      <c r="M19" s="132">
        <v>30.7</v>
      </c>
      <c r="N19" s="2">
        <v>3564</v>
      </c>
      <c r="O19" s="2">
        <v>904</v>
      </c>
      <c r="P19" s="132">
        <v>94.6</v>
      </c>
      <c r="Q19" s="2">
        <v>1238</v>
      </c>
      <c r="R19" s="132">
        <v>18.1</v>
      </c>
      <c r="S19" s="2">
        <v>26</v>
      </c>
      <c r="T19" s="132">
        <v>0.5</v>
      </c>
      <c r="U19" s="183"/>
      <c r="V19" s="133">
        <v>471</v>
      </c>
    </row>
    <row r="20" spans="1:22" s="5" customFormat="1" ht="9.75" customHeight="1">
      <c r="A20" s="130">
        <v>472</v>
      </c>
      <c r="B20" s="32"/>
      <c r="C20" s="131" t="s">
        <v>396</v>
      </c>
      <c r="D20" s="33"/>
      <c r="E20" s="1">
        <v>682</v>
      </c>
      <c r="F20" s="128">
        <v>526</v>
      </c>
      <c r="G20" s="128">
        <v>4160</v>
      </c>
      <c r="H20" s="128">
        <v>40</v>
      </c>
      <c r="I20" s="128">
        <v>416</v>
      </c>
      <c r="J20" s="128">
        <v>287</v>
      </c>
      <c r="K20" s="128">
        <v>712</v>
      </c>
      <c r="L20" s="2">
        <v>108</v>
      </c>
      <c r="M20" s="132">
        <v>29.1</v>
      </c>
      <c r="N20" s="2">
        <v>2360</v>
      </c>
      <c r="O20" s="2">
        <v>461</v>
      </c>
      <c r="P20" s="132">
        <v>93.3</v>
      </c>
      <c r="Q20" s="2">
        <v>1064</v>
      </c>
      <c r="R20" s="132">
        <v>22.9</v>
      </c>
      <c r="S20" s="2">
        <v>24</v>
      </c>
      <c r="T20" s="132">
        <v>0.7</v>
      </c>
      <c r="U20" s="183"/>
      <c r="V20" s="133">
        <v>472</v>
      </c>
    </row>
    <row r="21" spans="1:22" s="5" customFormat="1" ht="9.75" customHeight="1">
      <c r="A21" s="130">
        <v>473</v>
      </c>
      <c r="B21" s="32"/>
      <c r="C21" s="131" t="s">
        <v>397</v>
      </c>
      <c r="D21" s="33"/>
      <c r="E21" s="1">
        <v>573</v>
      </c>
      <c r="F21" s="128">
        <v>446</v>
      </c>
      <c r="G21" s="128">
        <v>3178</v>
      </c>
      <c r="H21" s="128">
        <v>37</v>
      </c>
      <c r="I21" s="128">
        <v>424</v>
      </c>
      <c r="J21" s="128">
        <v>288</v>
      </c>
      <c r="K21" s="128">
        <v>738</v>
      </c>
      <c r="L21" s="2">
        <v>268</v>
      </c>
      <c r="M21" s="132">
        <v>40.2</v>
      </c>
      <c r="N21" s="2">
        <v>1847</v>
      </c>
      <c r="O21" s="2">
        <v>789</v>
      </c>
      <c r="P21" s="132">
        <v>95.2</v>
      </c>
      <c r="Q21" s="2">
        <v>585</v>
      </c>
      <c r="R21" s="132">
        <v>15.9</v>
      </c>
      <c r="S21" s="2">
        <v>8</v>
      </c>
      <c r="T21" s="132">
        <v>0.3</v>
      </c>
      <c r="U21" s="183"/>
      <c r="V21" s="133">
        <v>473</v>
      </c>
    </row>
    <row r="22" spans="1:22" s="5" customFormat="1" ht="9.75" customHeight="1">
      <c r="A22" s="130">
        <v>474</v>
      </c>
      <c r="B22" s="32"/>
      <c r="C22" s="131" t="s">
        <v>399</v>
      </c>
      <c r="D22" s="33"/>
      <c r="E22" s="1">
        <v>713</v>
      </c>
      <c r="F22" s="128">
        <v>544</v>
      </c>
      <c r="G22" s="128">
        <v>4297</v>
      </c>
      <c r="H22" s="128">
        <v>31</v>
      </c>
      <c r="I22" s="128">
        <v>622</v>
      </c>
      <c r="J22" s="128">
        <v>284</v>
      </c>
      <c r="K22" s="128">
        <v>808</v>
      </c>
      <c r="L22" s="2">
        <v>192</v>
      </c>
      <c r="M22" s="132">
        <v>29.1</v>
      </c>
      <c r="N22" s="2">
        <v>2742</v>
      </c>
      <c r="O22" s="2">
        <v>648</v>
      </c>
      <c r="P22" s="132">
        <v>93.1</v>
      </c>
      <c r="Q22" s="2">
        <v>716</v>
      </c>
      <c r="R22" s="132">
        <v>13.6</v>
      </c>
      <c r="S22" s="2">
        <v>31</v>
      </c>
      <c r="T22" s="132">
        <v>0.9</v>
      </c>
      <c r="U22" s="183"/>
      <c r="V22" s="133">
        <v>474</v>
      </c>
    </row>
    <row r="23" spans="1:22" s="5" customFormat="1" ht="9.75" customHeight="1">
      <c r="A23" s="130">
        <v>475</v>
      </c>
      <c r="B23" s="32"/>
      <c r="C23" s="131" t="s">
        <v>400</v>
      </c>
      <c r="D23" s="33"/>
      <c r="E23" s="1">
        <v>554</v>
      </c>
      <c r="F23" s="128">
        <v>475</v>
      </c>
      <c r="G23" s="128">
        <v>3425</v>
      </c>
      <c r="H23" s="128">
        <v>26</v>
      </c>
      <c r="I23" s="128">
        <v>411</v>
      </c>
      <c r="J23" s="128">
        <v>224</v>
      </c>
      <c r="K23" s="128">
        <v>626</v>
      </c>
      <c r="L23" s="2">
        <v>161</v>
      </c>
      <c r="M23" s="132">
        <v>32.8</v>
      </c>
      <c r="N23" s="2">
        <v>1830</v>
      </c>
      <c r="O23" s="2">
        <v>515</v>
      </c>
      <c r="P23" s="132">
        <v>90.8</v>
      </c>
      <c r="Q23" s="2">
        <v>954</v>
      </c>
      <c r="R23" s="132">
        <v>23.8</v>
      </c>
      <c r="S23" s="2">
        <v>15</v>
      </c>
      <c r="T23" s="132">
        <v>0.5</v>
      </c>
      <c r="U23" s="183"/>
      <c r="V23" s="133">
        <v>475</v>
      </c>
    </row>
    <row r="24" spans="1:22" s="5" customFormat="1" ht="9.75" customHeight="1">
      <c r="A24" s="130">
        <v>476</v>
      </c>
      <c r="B24" s="32"/>
      <c r="C24" s="131" t="s">
        <v>401</v>
      </c>
      <c r="D24" s="33"/>
      <c r="E24" s="1">
        <v>411</v>
      </c>
      <c r="F24" s="128">
        <v>325</v>
      </c>
      <c r="G24" s="128">
        <v>2305</v>
      </c>
      <c r="H24" s="128">
        <v>23</v>
      </c>
      <c r="I24" s="128">
        <v>222</v>
      </c>
      <c r="J24" s="128">
        <v>195</v>
      </c>
      <c r="K24" s="128">
        <v>464</v>
      </c>
      <c r="L24" s="2">
        <v>125</v>
      </c>
      <c r="M24" s="132">
        <v>32.3</v>
      </c>
      <c r="N24" s="2">
        <v>1348</v>
      </c>
      <c r="O24" s="2">
        <v>555</v>
      </c>
      <c r="P24" s="132">
        <v>93.2</v>
      </c>
      <c r="Q24" s="2">
        <v>484</v>
      </c>
      <c r="R24" s="132">
        <v>17.8</v>
      </c>
      <c r="S24" s="2">
        <v>9</v>
      </c>
      <c r="T24" s="132">
        <v>0.5</v>
      </c>
      <c r="U24" s="183"/>
      <c r="V24" s="133">
        <v>476</v>
      </c>
    </row>
    <row r="25" spans="1:22" s="5" customFormat="1" ht="9.75" customHeight="1">
      <c r="A25" s="130">
        <v>477</v>
      </c>
      <c r="B25" s="32"/>
      <c r="C25" s="131" t="s">
        <v>402</v>
      </c>
      <c r="D25" s="33"/>
      <c r="E25" s="1">
        <v>489</v>
      </c>
      <c r="F25" s="128">
        <v>423</v>
      </c>
      <c r="G25" s="128">
        <v>2955</v>
      </c>
      <c r="H25" s="128">
        <v>64</v>
      </c>
      <c r="I25" s="128">
        <v>466</v>
      </c>
      <c r="J25" s="128">
        <v>280</v>
      </c>
      <c r="K25" s="128">
        <v>467</v>
      </c>
      <c r="L25" s="2">
        <v>123</v>
      </c>
      <c r="M25" s="132">
        <v>30.8</v>
      </c>
      <c r="N25" s="2">
        <v>1572</v>
      </c>
      <c r="O25" s="2">
        <v>650</v>
      </c>
      <c r="P25" s="132">
        <v>95.2</v>
      </c>
      <c r="Q25" s="2">
        <v>893</v>
      </c>
      <c r="R25" s="132">
        <v>28.8</v>
      </c>
      <c r="S25" s="2">
        <v>23</v>
      </c>
      <c r="T25" s="132">
        <v>1.1</v>
      </c>
      <c r="U25" s="183"/>
      <c r="V25" s="133">
        <v>477</v>
      </c>
    </row>
    <row r="26" spans="1:22" s="5" customFormat="1" ht="9.75" customHeight="1">
      <c r="A26" s="130">
        <v>478</v>
      </c>
      <c r="B26" s="32"/>
      <c r="C26" s="131" t="s">
        <v>403</v>
      </c>
      <c r="D26" s="33"/>
      <c r="E26" s="1">
        <v>461</v>
      </c>
      <c r="F26" s="128">
        <v>373</v>
      </c>
      <c r="G26" s="128">
        <v>2721</v>
      </c>
      <c r="H26" s="128">
        <v>38</v>
      </c>
      <c r="I26" s="128">
        <v>421</v>
      </c>
      <c r="J26" s="128">
        <v>458</v>
      </c>
      <c r="K26" s="128">
        <v>445</v>
      </c>
      <c r="L26" s="2">
        <v>92</v>
      </c>
      <c r="M26" s="132">
        <v>28</v>
      </c>
      <c r="N26" s="2">
        <v>1509</v>
      </c>
      <c r="O26" s="2">
        <v>426</v>
      </c>
      <c r="P26" s="132">
        <v>93.4</v>
      </c>
      <c r="Q26" s="2">
        <v>734</v>
      </c>
      <c r="R26" s="132">
        <v>27</v>
      </c>
      <c r="S26" s="2">
        <v>33</v>
      </c>
      <c r="T26" s="132">
        <v>1.7</v>
      </c>
      <c r="U26" s="183"/>
      <c r="V26" s="133">
        <v>478</v>
      </c>
    </row>
    <row r="27" spans="1:22" s="5" customFormat="1" ht="9.75" customHeight="1">
      <c r="A27" s="130">
        <v>479</v>
      </c>
      <c r="B27" s="32"/>
      <c r="C27" s="131" t="s">
        <v>404</v>
      </c>
      <c r="D27" s="33"/>
      <c r="E27" s="1">
        <v>464</v>
      </c>
      <c r="F27" s="128">
        <v>383</v>
      </c>
      <c r="G27" s="128">
        <v>2882</v>
      </c>
      <c r="H27" s="128">
        <v>32</v>
      </c>
      <c r="I27" s="128">
        <v>662</v>
      </c>
      <c r="J27" s="128">
        <v>380</v>
      </c>
      <c r="K27" s="128">
        <v>521</v>
      </c>
      <c r="L27" s="2">
        <v>151</v>
      </c>
      <c r="M27" s="132">
        <v>34.4</v>
      </c>
      <c r="N27" s="2">
        <v>1425</v>
      </c>
      <c r="O27" s="2">
        <v>541</v>
      </c>
      <c r="P27" s="132">
        <v>97.5</v>
      </c>
      <c r="Q27" s="2">
        <v>911</v>
      </c>
      <c r="R27" s="132">
        <v>31.9</v>
      </c>
      <c r="S27" s="2">
        <v>25</v>
      </c>
      <c r="T27" s="132">
        <v>1.2</v>
      </c>
      <c r="U27" s="183"/>
      <c r="V27" s="133">
        <v>479</v>
      </c>
    </row>
    <row r="28" spans="1:22" s="5" customFormat="1" ht="5.25" customHeight="1">
      <c r="A28" s="130"/>
      <c r="B28" s="32"/>
      <c r="C28" s="131"/>
      <c r="D28" s="33"/>
      <c r="E28" s="1"/>
      <c r="F28" s="128"/>
      <c r="G28" s="128"/>
      <c r="H28" s="128"/>
      <c r="I28" s="128"/>
      <c r="J28" s="128"/>
      <c r="K28" s="128"/>
      <c r="L28" s="2"/>
      <c r="M28" s="134"/>
      <c r="N28" s="2"/>
      <c r="O28" s="2"/>
      <c r="P28" s="134"/>
      <c r="Q28" s="2"/>
      <c r="R28" s="134"/>
      <c r="S28" s="2"/>
      <c r="T28" s="134"/>
      <c r="U28" s="36"/>
      <c r="V28" s="133"/>
    </row>
    <row r="29" spans="1:22" s="5" customFormat="1" ht="9.75" customHeight="1">
      <c r="A29" s="142">
        <v>4</v>
      </c>
      <c r="B29" s="32"/>
      <c r="C29" s="135" t="s">
        <v>405</v>
      </c>
      <c r="D29" s="33"/>
      <c r="E29" s="3">
        <v>6925</v>
      </c>
      <c r="F29" s="158">
        <v>5496</v>
      </c>
      <c r="G29" s="158">
        <v>40597</v>
      </c>
      <c r="H29" s="158">
        <v>602</v>
      </c>
      <c r="I29" s="158">
        <v>7014</v>
      </c>
      <c r="J29" s="158">
        <v>4241</v>
      </c>
      <c r="K29" s="158">
        <v>7473</v>
      </c>
      <c r="L29" s="4">
        <v>1936</v>
      </c>
      <c r="M29" s="136">
        <v>31.5</v>
      </c>
      <c r="N29" s="4">
        <v>23261</v>
      </c>
      <c r="O29" s="4">
        <v>7693</v>
      </c>
      <c r="P29" s="136">
        <v>94.9</v>
      </c>
      <c r="Q29" s="4">
        <v>9572</v>
      </c>
      <c r="R29" s="136">
        <v>21.7</v>
      </c>
      <c r="S29" s="4">
        <v>291</v>
      </c>
      <c r="T29" s="136">
        <v>1</v>
      </c>
      <c r="U29" s="189"/>
      <c r="V29" s="143">
        <v>4</v>
      </c>
    </row>
    <row r="30" spans="1:22" s="5" customFormat="1" ht="5.25" customHeight="1">
      <c r="A30" s="130"/>
      <c r="B30" s="32"/>
      <c r="C30" s="131"/>
      <c r="D30" s="33"/>
      <c r="E30" s="1"/>
      <c r="F30" s="128"/>
      <c r="G30" s="128"/>
      <c r="H30" s="128"/>
      <c r="I30" s="128"/>
      <c r="J30" s="128"/>
      <c r="K30" s="128"/>
      <c r="L30" s="128"/>
      <c r="M30" s="176"/>
      <c r="N30" s="128"/>
      <c r="O30" s="128"/>
      <c r="P30" s="134"/>
      <c r="Q30" s="2"/>
      <c r="R30" s="134"/>
      <c r="S30" s="2"/>
      <c r="T30" s="134"/>
      <c r="U30" s="36"/>
      <c r="V30" s="133"/>
    </row>
    <row r="31" spans="1:22" s="5" customFormat="1" ht="9.75" customHeight="1">
      <c r="A31" s="130">
        <v>561</v>
      </c>
      <c r="B31" s="32"/>
      <c r="C31" s="131" t="s">
        <v>406</v>
      </c>
      <c r="D31" s="33"/>
      <c r="E31" s="1">
        <v>265</v>
      </c>
      <c r="F31" s="128">
        <v>201</v>
      </c>
      <c r="G31" s="128">
        <v>1548</v>
      </c>
      <c r="H31" s="128">
        <v>7</v>
      </c>
      <c r="I31" s="128">
        <v>568</v>
      </c>
      <c r="J31" s="128">
        <v>303</v>
      </c>
      <c r="K31" s="128">
        <v>277</v>
      </c>
      <c r="L31" s="128">
        <v>46</v>
      </c>
      <c r="M31" s="132">
        <v>29.5</v>
      </c>
      <c r="N31" s="128">
        <v>939</v>
      </c>
      <c r="O31" s="128">
        <v>291</v>
      </c>
      <c r="P31" s="132">
        <v>94.6</v>
      </c>
      <c r="Q31" s="2">
        <v>325</v>
      </c>
      <c r="R31" s="132">
        <v>19.4</v>
      </c>
      <c r="S31" s="2">
        <v>7</v>
      </c>
      <c r="T31" s="132">
        <v>0.6</v>
      </c>
      <c r="U31" s="183"/>
      <c r="V31" s="133">
        <v>561</v>
      </c>
    </row>
    <row r="32" spans="1:22" s="5" customFormat="1" ht="9.75" customHeight="1">
      <c r="A32" s="130">
        <v>562</v>
      </c>
      <c r="B32" s="32"/>
      <c r="C32" s="131" t="s">
        <v>407</v>
      </c>
      <c r="D32" s="33"/>
      <c r="E32" s="1">
        <v>1059</v>
      </c>
      <c r="F32" s="128">
        <v>791</v>
      </c>
      <c r="G32" s="128">
        <v>5608</v>
      </c>
      <c r="H32" s="128">
        <v>98</v>
      </c>
      <c r="I32" s="128">
        <v>2097</v>
      </c>
      <c r="J32" s="128">
        <v>1273</v>
      </c>
      <c r="K32" s="128">
        <v>1097</v>
      </c>
      <c r="L32" s="128">
        <v>508</v>
      </c>
      <c r="M32" s="132">
        <v>38</v>
      </c>
      <c r="N32" s="128">
        <v>2821</v>
      </c>
      <c r="O32" s="128">
        <v>1399</v>
      </c>
      <c r="P32" s="132">
        <v>99.3</v>
      </c>
      <c r="Q32" s="2">
        <v>1596</v>
      </c>
      <c r="R32" s="132">
        <v>35.7</v>
      </c>
      <c r="S32" s="2">
        <v>94</v>
      </c>
      <c r="T32" s="132">
        <v>3.5</v>
      </c>
      <c r="U32" s="183"/>
      <c r="V32" s="133">
        <v>562</v>
      </c>
    </row>
    <row r="33" spans="1:22" s="5" customFormat="1" ht="9.75" customHeight="1">
      <c r="A33" s="130">
        <v>563</v>
      </c>
      <c r="B33" s="32"/>
      <c r="C33" s="131" t="s">
        <v>408</v>
      </c>
      <c r="D33" s="33"/>
      <c r="E33" s="1">
        <v>889</v>
      </c>
      <c r="F33" s="128">
        <v>660</v>
      </c>
      <c r="G33" s="128">
        <v>5006</v>
      </c>
      <c r="H33" s="128">
        <v>73</v>
      </c>
      <c r="I33" s="128">
        <v>2113</v>
      </c>
      <c r="J33" s="128">
        <v>1244</v>
      </c>
      <c r="K33" s="128">
        <v>655</v>
      </c>
      <c r="L33" s="128">
        <v>256</v>
      </c>
      <c r="M33" s="132">
        <v>19.9</v>
      </c>
      <c r="N33" s="128">
        <v>2715</v>
      </c>
      <c r="O33" s="128">
        <v>1233</v>
      </c>
      <c r="P33" s="132">
        <v>90.1</v>
      </c>
      <c r="Q33" s="2">
        <v>1612</v>
      </c>
      <c r="R33" s="132">
        <v>32.2</v>
      </c>
      <c r="S33" s="2">
        <v>24</v>
      </c>
      <c r="T33" s="132">
        <v>0.7</v>
      </c>
      <c r="U33" s="183"/>
      <c r="V33" s="133">
        <v>563</v>
      </c>
    </row>
    <row r="34" spans="1:22" s="44" customFormat="1" ht="9.75" customHeight="1">
      <c r="A34" s="130">
        <v>564</v>
      </c>
      <c r="B34" s="40"/>
      <c r="C34" s="131" t="s">
        <v>409</v>
      </c>
      <c r="D34" s="41"/>
      <c r="E34" s="1">
        <v>3986</v>
      </c>
      <c r="F34" s="128">
        <v>3099</v>
      </c>
      <c r="G34" s="128">
        <v>22185</v>
      </c>
      <c r="H34" s="128">
        <v>252</v>
      </c>
      <c r="I34" s="128">
        <v>11884</v>
      </c>
      <c r="J34" s="128">
        <v>7717</v>
      </c>
      <c r="K34" s="128">
        <v>3011</v>
      </c>
      <c r="L34" s="128">
        <v>1500</v>
      </c>
      <c r="M34" s="132">
        <v>22.3</v>
      </c>
      <c r="N34" s="128">
        <v>11377</v>
      </c>
      <c r="O34" s="128">
        <v>7132</v>
      </c>
      <c r="P34" s="132">
        <v>89.4</v>
      </c>
      <c r="Q34" s="2">
        <v>7497</v>
      </c>
      <c r="R34" s="132">
        <v>37.3</v>
      </c>
      <c r="S34" s="2">
        <v>300</v>
      </c>
      <c r="T34" s="132">
        <v>2.5</v>
      </c>
      <c r="U34" s="183"/>
      <c r="V34" s="133">
        <v>564</v>
      </c>
    </row>
    <row r="35" spans="1:22" s="44" customFormat="1" ht="9.75" customHeight="1">
      <c r="A35" s="130">
        <v>565</v>
      </c>
      <c r="B35" s="40"/>
      <c r="C35" s="131" t="s">
        <v>410</v>
      </c>
      <c r="D35" s="41"/>
      <c r="E35" s="1">
        <v>253</v>
      </c>
      <c r="F35" s="128">
        <v>176</v>
      </c>
      <c r="G35" s="128">
        <v>1460</v>
      </c>
      <c r="H35" s="128">
        <v>26</v>
      </c>
      <c r="I35" s="128">
        <v>389</v>
      </c>
      <c r="J35" s="128">
        <v>173</v>
      </c>
      <c r="K35" s="128">
        <v>242</v>
      </c>
      <c r="L35" s="128">
        <v>65</v>
      </c>
      <c r="M35" s="132">
        <v>25.3</v>
      </c>
      <c r="N35" s="128">
        <v>867</v>
      </c>
      <c r="O35" s="128">
        <v>258</v>
      </c>
      <c r="P35" s="132">
        <v>83.4</v>
      </c>
      <c r="Q35" s="2">
        <v>336</v>
      </c>
      <c r="R35" s="132">
        <v>19.7</v>
      </c>
      <c r="S35" s="2">
        <v>15</v>
      </c>
      <c r="T35" s="132">
        <v>1.2</v>
      </c>
      <c r="U35" s="183"/>
      <c r="V35" s="133">
        <v>565</v>
      </c>
    </row>
    <row r="36" spans="1:22" s="44" customFormat="1" ht="9.75" customHeight="1">
      <c r="A36" s="130">
        <v>571</v>
      </c>
      <c r="B36" s="40"/>
      <c r="C36" s="131" t="s">
        <v>411</v>
      </c>
      <c r="D36" s="41"/>
      <c r="E36" s="1">
        <v>1227</v>
      </c>
      <c r="F36" s="128">
        <v>933</v>
      </c>
      <c r="G36" s="128">
        <v>7148</v>
      </c>
      <c r="H36" s="128">
        <v>108</v>
      </c>
      <c r="I36" s="128">
        <v>1362</v>
      </c>
      <c r="J36" s="128">
        <v>556</v>
      </c>
      <c r="K36" s="128">
        <v>1399</v>
      </c>
      <c r="L36" s="128">
        <v>237</v>
      </c>
      <c r="M36" s="132">
        <v>32.1</v>
      </c>
      <c r="N36" s="128">
        <v>4365</v>
      </c>
      <c r="O36" s="128">
        <v>960</v>
      </c>
      <c r="P36" s="132">
        <v>94.6</v>
      </c>
      <c r="Q36" s="2">
        <v>1359</v>
      </c>
      <c r="R36" s="132">
        <v>16.3</v>
      </c>
      <c r="S36" s="2">
        <v>25</v>
      </c>
      <c r="T36" s="132">
        <v>0.4</v>
      </c>
      <c r="U36" s="183"/>
      <c r="V36" s="133">
        <v>571</v>
      </c>
    </row>
    <row r="37" spans="1:22" s="44" customFormat="1" ht="9.75" customHeight="1">
      <c r="A37" s="130">
        <v>572</v>
      </c>
      <c r="B37" s="40"/>
      <c r="C37" s="131" t="s">
        <v>412</v>
      </c>
      <c r="D37" s="41"/>
      <c r="E37" s="1">
        <v>1023</v>
      </c>
      <c r="F37" s="128">
        <v>836</v>
      </c>
      <c r="G37" s="128">
        <v>6195</v>
      </c>
      <c r="H37" s="128">
        <v>25</v>
      </c>
      <c r="I37" s="128">
        <v>1034</v>
      </c>
      <c r="J37" s="128">
        <v>414</v>
      </c>
      <c r="K37" s="128">
        <v>1246</v>
      </c>
      <c r="L37" s="128">
        <v>356</v>
      </c>
      <c r="M37" s="132">
        <v>36.8</v>
      </c>
      <c r="N37" s="128">
        <v>3479</v>
      </c>
      <c r="O37" s="128">
        <v>1238</v>
      </c>
      <c r="P37" s="132">
        <v>96</v>
      </c>
      <c r="Q37" s="2">
        <v>1444</v>
      </c>
      <c r="R37" s="132">
        <v>23.1</v>
      </c>
      <c r="S37" s="2">
        <v>26</v>
      </c>
      <c r="T37" s="132">
        <v>0.6</v>
      </c>
      <c r="U37" s="183"/>
      <c r="V37" s="133">
        <v>572</v>
      </c>
    </row>
    <row r="38" spans="1:22" s="44" customFormat="1" ht="9.75" customHeight="1">
      <c r="A38" s="130">
        <v>573</v>
      </c>
      <c r="B38" s="40"/>
      <c r="C38" s="131" t="s">
        <v>408</v>
      </c>
      <c r="D38" s="41"/>
      <c r="E38" s="1">
        <v>830</v>
      </c>
      <c r="F38" s="128">
        <v>621</v>
      </c>
      <c r="G38" s="128">
        <v>4722</v>
      </c>
      <c r="H38" s="128">
        <v>42</v>
      </c>
      <c r="I38" s="128">
        <v>1053</v>
      </c>
      <c r="J38" s="128">
        <v>395</v>
      </c>
      <c r="K38" s="128">
        <v>728</v>
      </c>
      <c r="L38" s="128">
        <v>244</v>
      </c>
      <c r="M38" s="132">
        <v>25.8</v>
      </c>
      <c r="N38" s="128">
        <v>2721</v>
      </c>
      <c r="O38" s="128">
        <v>1147</v>
      </c>
      <c r="P38" s="132">
        <v>90.8</v>
      </c>
      <c r="Q38" s="2">
        <v>1268</v>
      </c>
      <c r="R38" s="132">
        <v>26.1</v>
      </c>
      <c r="S38" s="2">
        <v>5</v>
      </c>
      <c r="T38" s="132">
        <v>0.1</v>
      </c>
      <c r="U38" s="183"/>
      <c r="V38" s="133">
        <v>573</v>
      </c>
    </row>
    <row r="39" spans="1:22" s="44" customFormat="1" ht="9.75" customHeight="1">
      <c r="A39" s="130">
        <v>574</v>
      </c>
      <c r="B39" s="40"/>
      <c r="C39" s="131" t="s">
        <v>413</v>
      </c>
      <c r="D39" s="41"/>
      <c r="E39" s="1">
        <v>1383</v>
      </c>
      <c r="F39" s="128">
        <v>1088</v>
      </c>
      <c r="G39" s="128">
        <v>7581</v>
      </c>
      <c r="H39" s="128">
        <v>149</v>
      </c>
      <c r="I39" s="128">
        <v>1269</v>
      </c>
      <c r="J39" s="128">
        <v>611</v>
      </c>
      <c r="K39" s="128">
        <v>1225</v>
      </c>
      <c r="L39" s="128">
        <v>456</v>
      </c>
      <c r="M39" s="132">
        <v>31.6</v>
      </c>
      <c r="N39" s="128">
        <v>3956</v>
      </c>
      <c r="O39" s="128">
        <v>1591</v>
      </c>
      <c r="P39" s="132">
        <v>96.2</v>
      </c>
      <c r="Q39" s="2">
        <v>2348</v>
      </c>
      <c r="R39" s="132">
        <v>32.8</v>
      </c>
      <c r="S39" s="2">
        <v>52</v>
      </c>
      <c r="T39" s="132">
        <v>1.1</v>
      </c>
      <c r="U39" s="183"/>
      <c r="V39" s="133">
        <v>574</v>
      </c>
    </row>
    <row r="40" spans="1:22" s="44" customFormat="1" ht="9.75" customHeight="1">
      <c r="A40" s="130">
        <v>575</v>
      </c>
      <c r="B40" s="40"/>
      <c r="C40" s="131" t="s">
        <v>414</v>
      </c>
      <c r="D40" s="41"/>
      <c r="E40" s="1">
        <v>714</v>
      </c>
      <c r="F40" s="128">
        <v>571</v>
      </c>
      <c r="G40" s="128">
        <v>3994</v>
      </c>
      <c r="H40" s="128">
        <v>64</v>
      </c>
      <c r="I40" s="128">
        <v>591</v>
      </c>
      <c r="J40" s="128">
        <v>274</v>
      </c>
      <c r="K40" s="128">
        <v>722</v>
      </c>
      <c r="L40" s="128">
        <v>143</v>
      </c>
      <c r="M40" s="132">
        <v>31.8</v>
      </c>
      <c r="N40" s="128">
        <v>2318</v>
      </c>
      <c r="O40" s="128">
        <v>741</v>
      </c>
      <c r="P40" s="132">
        <v>94.9</v>
      </c>
      <c r="Q40" s="2">
        <v>935</v>
      </c>
      <c r="R40" s="132">
        <v>20.9</v>
      </c>
      <c r="S40" s="2">
        <v>19</v>
      </c>
      <c r="T40" s="132">
        <v>0.6</v>
      </c>
      <c r="U40" s="183"/>
      <c r="V40" s="133">
        <v>575</v>
      </c>
    </row>
    <row r="41" spans="1:22" s="44" customFormat="1" ht="9.75" customHeight="1">
      <c r="A41" s="130">
        <v>576</v>
      </c>
      <c r="B41" s="115"/>
      <c r="C41" s="131" t="s">
        <v>415</v>
      </c>
      <c r="D41" s="41"/>
      <c r="E41" s="1">
        <v>892</v>
      </c>
      <c r="F41" s="128">
        <v>717</v>
      </c>
      <c r="G41" s="128">
        <v>5396</v>
      </c>
      <c r="H41" s="128">
        <v>53</v>
      </c>
      <c r="I41" s="128">
        <v>746</v>
      </c>
      <c r="J41" s="128">
        <v>240</v>
      </c>
      <c r="K41" s="128">
        <v>802</v>
      </c>
      <c r="L41" s="128">
        <v>251</v>
      </c>
      <c r="M41" s="132">
        <v>26.6</v>
      </c>
      <c r="N41" s="128">
        <v>2979</v>
      </c>
      <c r="O41" s="128">
        <v>910</v>
      </c>
      <c r="P41" s="132">
        <v>95.4</v>
      </c>
      <c r="Q41" s="2">
        <v>1574</v>
      </c>
      <c r="R41" s="132">
        <v>28.5</v>
      </c>
      <c r="S41" s="2">
        <v>41</v>
      </c>
      <c r="T41" s="132">
        <v>1</v>
      </c>
      <c r="U41" s="183"/>
      <c r="V41" s="133">
        <v>576</v>
      </c>
    </row>
    <row r="42" spans="1:22" s="44" customFormat="1" ht="9.75" customHeight="1">
      <c r="A42" s="130">
        <v>577</v>
      </c>
      <c r="B42" s="115"/>
      <c r="C42" s="131" t="s">
        <v>416</v>
      </c>
      <c r="D42" s="41"/>
      <c r="E42" s="1">
        <v>661</v>
      </c>
      <c r="F42" s="128">
        <v>492</v>
      </c>
      <c r="G42" s="128">
        <v>3491</v>
      </c>
      <c r="H42" s="128">
        <v>52</v>
      </c>
      <c r="I42" s="128">
        <v>612</v>
      </c>
      <c r="J42" s="128">
        <v>343</v>
      </c>
      <c r="K42" s="128">
        <v>617</v>
      </c>
      <c r="L42" s="128">
        <v>77</v>
      </c>
      <c r="M42" s="132">
        <v>29.5</v>
      </c>
      <c r="N42" s="128">
        <v>2161</v>
      </c>
      <c r="O42" s="128">
        <v>523</v>
      </c>
      <c r="P42" s="132">
        <v>96.1</v>
      </c>
      <c r="Q42" s="2">
        <v>698</v>
      </c>
      <c r="R42" s="132">
        <v>16.2</v>
      </c>
      <c r="S42" s="2">
        <v>15</v>
      </c>
      <c r="T42" s="132">
        <v>0.5</v>
      </c>
      <c r="U42" s="183"/>
      <c r="V42" s="133">
        <v>577</v>
      </c>
    </row>
    <row r="43" spans="1:22" s="44" customFormat="1" ht="5.25" customHeight="1">
      <c r="A43" s="130"/>
      <c r="B43" s="115"/>
      <c r="C43" s="131"/>
      <c r="D43" s="41"/>
      <c r="E43" s="1"/>
      <c r="F43" s="128"/>
      <c r="G43" s="128"/>
      <c r="H43" s="128"/>
      <c r="I43" s="128"/>
      <c r="J43" s="128"/>
      <c r="K43" s="128"/>
      <c r="L43" s="128"/>
      <c r="M43" s="176"/>
      <c r="N43" s="128"/>
      <c r="O43" s="128"/>
      <c r="P43" s="134"/>
      <c r="Q43" s="2"/>
      <c r="R43" s="134"/>
      <c r="S43" s="2"/>
      <c r="T43" s="134"/>
      <c r="U43" s="36"/>
      <c r="V43" s="133"/>
    </row>
    <row r="44" spans="1:22" s="44" customFormat="1" ht="9.75" customHeight="1">
      <c r="A44" s="142">
        <v>5</v>
      </c>
      <c r="B44" s="115"/>
      <c r="C44" s="135" t="s">
        <v>417</v>
      </c>
      <c r="D44" s="41"/>
      <c r="E44" s="3">
        <v>13182</v>
      </c>
      <c r="F44" s="158">
        <v>10185</v>
      </c>
      <c r="G44" s="158">
        <v>74334</v>
      </c>
      <c r="H44" s="158">
        <v>949</v>
      </c>
      <c r="I44" s="158">
        <v>23718</v>
      </c>
      <c r="J44" s="158">
        <v>13543</v>
      </c>
      <c r="K44" s="158">
        <v>12021</v>
      </c>
      <c r="L44" s="158">
        <v>4139</v>
      </c>
      <c r="M44" s="136">
        <v>27.7</v>
      </c>
      <c r="N44" s="158">
        <v>40698</v>
      </c>
      <c r="O44" s="158">
        <v>17423</v>
      </c>
      <c r="P44" s="136">
        <v>93</v>
      </c>
      <c r="Q44" s="4">
        <v>20992</v>
      </c>
      <c r="R44" s="136">
        <v>28.4</v>
      </c>
      <c r="S44" s="4">
        <v>623</v>
      </c>
      <c r="T44" s="136">
        <v>1.3</v>
      </c>
      <c r="U44" s="189"/>
      <c r="V44" s="143">
        <v>5</v>
      </c>
    </row>
    <row r="45" spans="1:22" s="44" customFormat="1" ht="5.25" customHeight="1">
      <c r="A45" s="130"/>
      <c r="B45" s="115"/>
      <c r="C45" s="131"/>
      <c r="D45" s="41"/>
      <c r="E45" s="1"/>
      <c r="F45" s="128"/>
      <c r="G45" s="128"/>
      <c r="H45" s="128"/>
      <c r="I45" s="128"/>
      <c r="J45" s="128"/>
      <c r="K45" s="128"/>
      <c r="L45" s="128"/>
      <c r="M45" s="176"/>
      <c r="N45" s="128"/>
      <c r="O45" s="128"/>
      <c r="P45" s="134"/>
      <c r="Q45" s="2"/>
      <c r="R45" s="134"/>
      <c r="S45" s="2"/>
      <c r="T45" s="134"/>
      <c r="U45" s="36"/>
      <c r="V45" s="133"/>
    </row>
    <row r="46" spans="1:22" s="44" customFormat="1" ht="9.75" customHeight="1">
      <c r="A46" s="130">
        <v>661</v>
      </c>
      <c r="B46" s="115"/>
      <c r="C46" s="131" t="s">
        <v>418</v>
      </c>
      <c r="D46" s="41"/>
      <c r="E46" s="1">
        <v>514</v>
      </c>
      <c r="F46" s="128">
        <v>382</v>
      </c>
      <c r="G46" s="128">
        <v>2658</v>
      </c>
      <c r="H46" s="128">
        <v>32</v>
      </c>
      <c r="I46" s="128">
        <v>1020</v>
      </c>
      <c r="J46" s="128">
        <v>540</v>
      </c>
      <c r="K46" s="128">
        <v>441</v>
      </c>
      <c r="L46" s="128">
        <v>200</v>
      </c>
      <c r="M46" s="132">
        <v>25.7</v>
      </c>
      <c r="N46" s="128">
        <v>1659</v>
      </c>
      <c r="O46" s="128">
        <v>684</v>
      </c>
      <c r="P46" s="132">
        <v>94.6</v>
      </c>
      <c r="Q46" s="2">
        <v>557</v>
      </c>
      <c r="R46" s="132">
        <v>19.1</v>
      </c>
      <c r="S46" s="2">
        <v>1</v>
      </c>
      <c r="T46" s="132">
        <v>0.1</v>
      </c>
      <c r="U46" s="183"/>
      <c r="V46" s="133">
        <v>661</v>
      </c>
    </row>
    <row r="47" spans="1:22" s="44" customFormat="1" ht="9.75" customHeight="1">
      <c r="A47" s="130">
        <v>662</v>
      </c>
      <c r="B47" s="115"/>
      <c r="C47" s="131" t="s">
        <v>419</v>
      </c>
      <c r="D47" s="41"/>
      <c r="E47" s="1">
        <v>325</v>
      </c>
      <c r="F47" s="128">
        <v>270</v>
      </c>
      <c r="G47" s="128">
        <v>2011</v>
      </c>
      <c r="H47" s="128">
        <v>8</v>
      </c>
      <c r="I47" s="128">
        <v>1125</v>
      </c>
      <c r="J47" s="128">
        <v>734</v>
      </c>
      <c r="K47" s="128">
        <v>287</v>
      </c>
      <c r="L47" s="128">
        <v>91</v>
      </c>
      <c r="M47" s="132">
        <v>22.7</v>
      </c>
      <c r="N47" s="128">
        <v>1252</v>
      </c>
      <c r="O47" s="128">
        <v>398</v>
      </c>
      <c r="P47" s="132">
        <v>100.4</v>
      </c>
      <c r="Q47" s="2">
        <v>469</v>
      </c>
      <c r="R47" s="132">
        <v>22.4</v>
      </c>
      <c r="S47" s="2">
        <v>3</v>
      </c>
      <c r="T47" s="132">
        <v>0.2</v>
      </c>
      <c r="U47" s="183"/>
      <c r="V47" s="133">
        <v>662</v>
      </c>
    </row>
    <row r="48" spans="1:22" s="44" customFormat="1" ht="9.75" customHeight="1">
      <c r="A48" s="130">
        <v>663</v>
      </c>
      <c r="B48" s="115"/>
      <c r="C48" s="131" t="s">
        <v>420</v>
      </c>
      <c r="D48" s="41"/>
      <c r="E48" s="1">
        <v>856</v>
      </c>
      <c r="F48" s="128">
        <v>671</v>
      </c>
      <c r="G48" s="128">
        <v>4675</v>
      </c>
      <c r="H48" s="128">
        <v>85</v>
      </c>
      <c r="I48" s="128">
        <v>1507</v>
      </c>
      <c r="J48" s="128">
        <v>933</v>
      </c>
      <c r="K48" s="128">
        <v>818</v>
      </c>
      <c r="L48" s="128">
        <v>290</v>
      </c>
      <c r="M48" s="132">
        <v>28.5</v>
      </c>
      <c r="N48" s="128">
        <v>2483</v>
      </c>
      <c r="O48" s="128">
        <v>931</v>
      </c>
      <c r="P48" s="132">
        <v>95.8</v>
      </c>
      <c r="Q48" s="2">
        <v>1230</v>
      </c>
      <c r="R48" s="132">
        <v>30.1</v>
      </c>
      <c r="S48" s="2">
        <v>144</v>
      </c>
      <c r="T48" s="132">
        <v>5.6</v>
      </c>
      <c r="U48" s="183"/>
      <c r="V48" s="133">
        <v>663</v>
      </c>
    </row>
    <row r="49" spans="1:22" s="5" customFormat="1" ht="9.75" customHeight="1">
      <c r="A49" s="130">
        <v>671</v>
      </c>
      <c r="B49" s="32"/>
      <c r="C49" s="131" t="s">
        <v>418</v>
      </c>
      <c r="D49" s="33"/>
      <c r="E49" s="1">
        <v>1260</v>
      </c>
      <c r="F49" s="128">
        <v>929</v>
      </c>
      <c r="G49" s="128">
        <v>6905</v>
      </c>
      <c r="H49" s="128">
        <v>70</v>
      </c>
      <c r="I49" s="128">
        <v>1178</v>
      </c>
      <c r="J49" s="128">
        <v>504</v>
      </c>
      <c r="K49" s="128">
        <v>1190</v>
      </c>
      <c r="L49" s="128">
        <v>345</v>
      </c>
      <c r="M49" s="132">
        <v>30.2</v>
      </c>
      <c r="N49" s="128">
        <v>4089</v>
      </c>
      <c r="O49" s="128">
        <v>1346</v>
      </c>
      <c r="P49" s="132">
        <v>96.2</v>
      </c>
      <c r="Q49" s="2">
        <v>1620</v>
      </c>
      <c r="R49" s="132">
        <v>21.2</v>
      </c>
      <c r="S49" s="2">
        <v>6</v>
      </c>
      <c r="T49" s="132">
        <v>0.1</v>
      </c>
      <c r="U49" s="183"/>
      <c r="V49" s="133">
        <v>671</v>
      </c>
    </row>
    <row r="50" spans="1:22" s="5" customFormat="1" ht="9.75" customHeight="1">
      <c r="A50" s="130">
        <v>672</v>
      </c>
      <c r="B50" s="32"/>
      <c r="C50" s="131" t="s">
        <v>421</v>
      </c>
      <c r="D50" s="33"/>
      <c r="E50" s="1">
        <v>668</v>
      </c>
      <c r="F50" s="128">
        <v>502</v>
      </c>
      <c r="G50" s="128">
        <v>3829</v>
      </c>
      <c r="H50" s="128">
        <v>30</v>
      </c>
      <c r="I50" s="128">
        <v>593</v>
      </c>
      <c r="J50" s="128">
        <v>195</v>
      </c>
      <c r="K50" s="128">
        <v>738</v>
      </c>
      <c r="L50" s="128">
        <v>127</v>
      </c>
      <c r="M50" s="132">
        <v>32.2</v>
      </c>
      <c r="N50" s="128">
        <v>2176</v>
      </c>
      <c r="O50" s="128">
        <v>696</v>
      </c>
      <c r="P50" s="132">
        <v>94.8</v>
      </c>
      <c r="Q50" s="2">
        <v>878</v>
      </c>
      <c r="R50" s="132">
        <v>19.8</v>
      </c>
      <c r="S50" s="2">
        <v>37</v>
      </c>
      <c r="T50" s="132">
        <v>1.2</v>
      </c>
      <c r="U50" s="183"/>
      <c r="V50" s="133">
        <v>672</v>
      </c>
    </row>
    <row r="51" spans="1:22" s="5" customFormat="1" ht="9.75" customHeight="1">
      <c r="A51" s="130">
        <v>673</v>
      </c>
      <c r="B51" s="32"/>
      <c r="C51" s="131" t="s">
        <v>422</v>
      </c>
      <c r="D51" s="33"/>
      <c r="E51" s="1">
        <v>614</v>
      </c>
      <c r="F51" s="2">
        <v>496</v>
      </c>
      <c r="G51" s="2">
        <v>3254</v>
      </c>
      <c r="H51" s="2">
        <v>39</v>
      </c>
      <c r="I51" s="2">
        <v>537</v>
      </c>
      <c r="J51" s="2">
        <v>170</v>
      </c>
      <c r="K51" s="2">
        <v>600</v>
      </c>
      <c r="L51" s="2">
        <v>143</v>
      </c>
      <c r="M51" s="132">
        <v>31.9</v>
      </c>
      <c r="N51" s="2">
        <v>1866</v>
      </c>
      <c r="O51" s="2">
        <v>846</v>
      </c>
      <c r="P51" s="132">
        <v>95.4</v>
      </c>
      <c r="Q51" s="2">
        <v>783</v>
      </c>
      <c r="R51" s="132">
        <v>21.5</v>
      </c>
      <c r="S51" s="2">
        <v>5</v>
      </c>
      <c r="T51" s="132">
        <v>0.2</v>
      </c>
      <c r="U51" s="183"/>
      <c r="V51" s="133">
        <v>673</v>
      </c>
    </row>
    <row r="52" spans="1:22" s="5" customFormat="1" ht="9.75" customHeight="1">
      <c r="A52" s="130">
        <v>674</v>
      </c>
      <c r="B52" s="32"/>
      <c r="C52" s="131" t="s">
        <v>423</v>
      </c>
      <c r="D52" s="33"/>
      <c r="E52" s="1">
        <v>560</v>
      </c>
      <c r="F52" s="128">
        <v>428</v>
      </c>
      <c r="G52" s="128">
        <v>2983</v>
      </c>
      <c r="H52" s="128">
        <v>25</v>
      </c>
      <c r="I52" s="128">
        <v>265</v>
      </c>
      <c r="J52" s="128">
        <v>105</v>
      </c>
      <c r="K52" s="128">
        <v>664</v>
      </c>
      <c r="L52" s="2">
        <v>124</v>
      </c>
      <c r="M52" s="132">
        <v>32.6</v>
      </c>
      <c r="N52" s="2">
        <v>1836</v>
      </c>
      <c r="O52" s="2">
        <v>495</v>
      </c>
      <c r="P52" s="132">
        <v>92.5</v>
      </c>
      <c r="Q52" s="2">
        <v>471</v>
      </c>
      <c r="R52" s="132">
        <v>12.4</v>
      </c>
      <c r="S52" s="2">
        <v>12</v>
      </c>
      <c r="T52" s="132">
        <v>0.4</v>
      </c>
      <c r="U52" s="183"/>
      <c r="V52" s="133">
        <v>674</v>
      </c>
    </row>
    <row r="53" spans="1:22" s="5" customFormat="1" ht="9.75" customHeight="1">
      <c r="A53" s="130">
        <v>675</v>
      </c>
      <c r="B53" s="32"/>
      <c r="C53" s="131" t="s">
        <v>424</v>
      </c>
      <c r="D53" s="33"/>
      <c r="E53" s="1">
        <v>661</v>
      </c>
      <c r="F53" s="128">
        <v>481</v>
      </c>
      <c r="G53" s="128">
        <v>3402</v>
      </c>
      <c r="H53" s="128">
        <v>32</v>
      </c>
      <c r="I53" s="128">
        <v>523</v>
      </c>
      <c r="J53" s="128">
        <v>209</v>
      </c>
      <c r="K53" s="128">
        <v>627</v>
      </c>
      <c r="L53" s="2">
        <v>132</v>
      </c>
      <c r="M53" s="132">
        <v>31.3</v>
      </c>
      <c r="N53" s="2">
        <v>2045</v>
      </c>
      <c r="O53" s="2">
        <v>754</v>
      </c>
      <c r="P53" s="132">
        <v>95</v>
      </c>
      <c r="Q53" s="2">
        <v>727</v>
      </c>
      <c r="R53" s="132">
        <v>18.5</v>
      </c>
      <c r="S53" s="2">
        <v>3</v>
      </c>
      <c r="T53" s="132">
        <v>0.1</v>
      </c>
      <c r="U53" s="183"/>
      <c r="V53" s="133">
        <v>675</v>
      </c>
    </row>
    <row r="54" spans="1:22" s="5" customFormat="1" ht="9.75" customHeight="1">
      <c r="A54" s="130">
        <v>676</v>
      </c>
      <c r="B54" s="32"/>
      <c r="C54" s="131" t="s">
        <v>425</v>
      </c>
      <c r="D54" s="33"/>
      <c r="E54" s="1">
        <v>834</v>
      </c>
      <c r="F54" s="128">
        <v>664</v>
      </c>
      <c r="G54" s="128">
        <v>4983</v>
      </c>
      <c r="H54" s="128">
        <v>37</v>
      </c>
      <c r="I54" s="128">
        <v>1333</v>
      </c>
      <c r="J54" s="128">
        <v>712</v>
      </c>
      <c r="K54" s="128">
        <v>959</v>
      </c>
      <c r="L54" s="2">
        <v>146</v>
      </c>
      <c r="M54" s="132">
        <v>31.5</v>
      </c>
      <c r="N54" s="2">
        <v>3046</v>
      </c>
      <c r="O54" s="2">
        <v>673</v>
      </c>
      <c r="P54" s="132">
        <v>94.4</v>
      </c>
      <c r="Q54" s="2">
        <v>974</v>
      </c>
      <c r="R54" s="132">
        <v>16.6</v>
      </c>
      <c r="S54" s="2">
        <v>4</v>
      </c>
      <c r="T54" s="132">
        <v>0.1</v>
      </c>
      <c r="U54" s="183"/>
      <c r="V54" s="133">
        <v>676</v>
      </c>
    </row>
    <row r="55" spans="1:22" s="5" customFormat="1" ht="9.75" customHeight="1">
      <c r="A55" s="130">
        <v>677</v>
      </c>
      <c r="B55" s="32"/>
      <c r="C55" s="131" t="s">
        <v>426</v>
      </c>
      <c r="D55" s="33"/>
      <c r="E55" s="1">
        <v>841</v>
      </c>
      <c r="F55" s="128">
        <v>674</v>
      </c>
      <c r="G55" s="128">
        <v>4554</v>
      </c>
      <c r="H55" s="128">
        <v>64</v>
      </c>
      <c r="I55" s="128">
        <v>674</v>
      </c>
      <c r="J55" s="128">
        <v>248</v>
      </c>
      <c r="K55" s="128">
        <v>894</v>
      </c>
      <c r="L55" s="2">
        <v>168</v>
      </c>
      <c r="M55" s="132">
        <v>32.7</v>
      </c>
      <c r="N55" s="2">
        <v>2714</v>
      </c>
      <c r="O55" s="2">
        <v>840</v>
      </c>
      <c r="P55" s="132">
        <v>95.4</v>
      </c>
      <c r="Q55" s="2">
        <v>927</v>
      </c>
      <c r="R55" s="132">
        <v>17</v>
      </c>
      <c r="S55" s="2">
        <v>19</v>
      </c>
      <c r="T55" s="132">
        <v>0.5</v>
      </c>
      <c r="U55" s="183"/>
      <c r="V55" s="133">
        <v>677</v>
      </c>
    </row>
    <row r="56" spans="1:22" s="5" customFormat="1" ht="9.75" customHeight="1">
      <c r="A56" s="130">
        <v>678</v>
      </c>
      <c r="B56" s="32"/>
      <c r="C56" s="131" t="s">
        <v>419</v>
      </c>
      <c r="D56" s="33"/>
      <c r="E56" s="1">
        <v>809</v>
      </c>
      <c r="F56" s="128">
        <v>639</v>
      </c>
      <c r="G56" s="128">
        <v>4479</v>
      </c>
      <c r="H56" s="128">
        <v>41</v>
      </c>
      <c r="I56" s="128">
        <v>672</v>
      </c>
      <c r="J56" s="128">
        <v>270</v>
      </c>
      <c r="K56" s="128">
        <v>844</v>
      </c>
      <c r="L56" s="2">
        <v>169</v>
      </c>
      <c r="M56" s="132">
        <v>32.8</v>
      </c>
      <c r="N56" s="2">
        <v>2552</v>
      </c>
      <c r="O56" s="2">
        <v>837</v>
      </c>
      <c r="P56" s="132">
        <v>97.5</v>
      </c>
      <c r="Q56" s="2">
        <v>1058</v>
      </c>
      <c r="R56" s="132">
        <v>21.8</v>
      </c>
      <c r="S56" s="2">
        <v>25</v>
      </c>
      <c r="T56" s="132">
        <v>0.7</v>
      </c>
      <c r="U56" s="183"/>
      <c r="V56" s="133">
        <v>678</v>
      </c>
    </row>
    <row r="57" spans="1:22" s="5" customFormat="1" ht="9.75" customHeight="1">
      <c r="A57" s="130">
        <v>679</v>
      </c>
      <c r="B57" s="32"/>
      <c r="C57" s="131" t="s">
        <v>420</v>
      </c>
      <c r="D57" s="54"/>
      <c r="E57" s="1">
        <v>1169</v>
      </c>
      <c r="F57" s="128">
        <v>943</v>
      </c>
      <c r="G57" s="128">
        <v>6736</v>
      </c>
      <c r="H57" s="128">
        <v>95</v>
      </c>
      <c r="I57" s="128">
        <v>847</v>
      </c>
      <c r="J57" s="128">
        <v>262</v>
      </c>
      <c r="K57" s="128">
        <v>1509</v>
      </c>
      <c r="L57" s="128">
        <v>288</v>
      </c>
      <c r="M57" s="132">
        <v>38.9</v>
      </c>
      <c r="N57" s="128">
        <v>3826</v>
      </c>
      <c r="O57" s="128">
        <v>953</v>
      </c>
      <c r="P57" s="132">
        <v>94.9</v>
      </c>
      <c r="Q57" s="2">
        <v>1380</v>
      </c>
      <c r="R57" s="132">
        <v>19.3</v>
      </c>
      <c r="S57" s="2">
        <v>21</v>
      </c>
      <c r="T57" s="132">
        <v>0.4</v>
      </c>
      <c r="U57" s="183"/>
      <c r="V57" s="133">
        <v>679</v>
      </c>
    </row>
    <row r="58" spans="1:22" s="5" customFormat="1" ht="5.25" customHeight="1">
      <c r="A58" s="130"/>
      <c r="B58" s="32"/>
      <c r="C58" s="131"/>
      <c r="D58" s="41"/>
      <c r="E58" s="1"/>
      <c r="F58" s="128"/>
      <c r="G58" s="128"/>
      <c r="H58" s="128"/>
      <c r="I58" s="128"/>
      <c r="J58" s="128"/>
      <c r="K58" s="128"/>
      <c r="L58" s="128"/>
      <c r="M58" s="176"/>
      <c r="N58" s="128"/>
      <c r="O58" s="128"/>
      <c r="P58" s="134"/>
      <c r="Q58" s="2"/>
      <c r="R58" s="134"/>
      <c r="S58" s="2"/>
      <c r="T58" s="134"/>
      <c r="U58" s="36"/>
      <c r="V58" s="133"/>
    </row>
    <row r="59" spans="1:22" s="5" customFormat="1" ht="9.75" customHeight="1">
      <c r="A59" s="142">
        <v>6</v>
      </c>
      <c r="B59" s="32"/>
      <c r="C59" s="135" t="s">
        <v>427</v>
      </c>
      <c r="D59" s="33"/>
      <c r="E59" s="3">
        <v>9111</v>
      </c>
      <c r="F59" s="158">
        <v>7079</v>
      </c>
      <c r="G59" s="158">
        <v>50469</v>
      </c>
      <c r="H59" s="158">
        <v>558</v>
      </c>
      <c r="I59" s="158">
        <v>10274</v>
      </c>
      <c r="J59" s="158">
        <v>4882</v>
      </c>
      <c r="K59" s="158">
        <v>9571</v>
      </c>
      <c r="L59" s="158">
        <v>2223</v>
      </c>
      <c r="M59" s="136">
        <v>31.7</v>
      </c>
      <c r="N59" s="158">
        <v>29544</v>
      </c>
      <c r="O59" s="158">
        <v>9453</v>
      </c>
      <c r="P59" s="136">
        <v>95.5</v>
      </c>
      <c r="Q59" s="4">
        <v>11074</v>
      </c>
      <c r="R59" s="136">
        <v>19.8</v>
      </c>
      <c r="S59" s="4">
        <v>280</v>
      </c>
      <c r="T59" s="136">
        <v>0.7</v>
      </c>
      <c r="U59" s="189"/>
      <c r="V59" s="143">
        <v>6</v>
      </c>
    </row>
    <row r="60" spans="1:22" s="5" customFormat="1" ht="5.25" customHeight="1">
      <c r="A60" s="130"/>
      <c r="B60" s="32"/>
      <c r="C60" s="131"/>
      <c r="D60" s="33"/>
      <c r="E60" s="3"/>
      <c r="F60" s="158"/>
      <c r="G60" s="158"/>
      <c r="H60" s="158"/>
      <c r="I60" s="158"/>
      <c r="J60" s="158"/>
      <c r="K60" s="158"/>
      <c r="L60" s="158"/>
      <c r="M60" s="181"/>
      <c r="N60" s="158"/>
      <c r="O60" s="158"/>
      <c r="P60" s="182"/>
      <c r="Q60" s="4"/>
      <c r="R60" s="182"/>
      <c r="S60" s="4"/>
      <c r="T60" s="182"/>
      <c r="U60" s="42"/>
      <c r="V60" s="133"/>
    </row>
    <row r="61" spans="1:22" s="5" customFormat="1" ht="9.75" customHeight="1">
      <c r="A61" s="130">
        <v>761</v>
      </c>
      <c r="B61" s="102"/>
      <c r="C61" s="131" t="s">
        <v>428</v>
      </c>
      <c r="D61" s="33"/>
      <c r="E61" s="1">
        <v>2116</v>
      </c>
      <c r="F61" s="128">
        <v>1578</v>
      </c>
      <c r="G61" s="128">
        <v>10654</v>
      </c>
      <c r="H61" s="128">
        <v>250</v>
      </c>
      <c r="I61" s="128">
        <v>5538</v>
      </c>
      <c r="J61" s="128">
        <v>3065</v>
      </c>
      <c r="K61" s="128">
        <v>1507</v>
      </c>
      <c r="L61" s="128">
        <v>682</v>
      </c>
      <c r="M61" s="132">
        <v>20.9</v>
      </c>
      <c r="N61" s="128">
        <v>6100</v>
      </c>
      <c r="O61" s="128">
        <v>3127</v>
      </c>
      <c r="P61" s="132">
        <v>88.8</v>
      </c>
      <c r="Q61" s="2">
        <v>2980</v>
      </c>
      <c r="R61" s="132">
        <v>27.5</v>
      </c>
      <c r="S61" s="2">
        <v>67</v>
      </c>
      <c r="T61" s="132">
        <v>1</v>
      </c>
      <c r="U61" s="183"/>
      <c r="V61" s="133">
        <v>761</v>
      </c>
    </row>
    <row r="62" spans="1:22" s="5" customFormat="1" ht="9.75" customHeight="1">
      <c r="A62" s="130">
        <v>762</v>
      </c>
      <c r="B62" s="102"/>
      <c r="C62" s="131" t="s">
        <v>429</v>
      </c>
      <c r="D62" s="33"/>
      <c r="E62" s="1">
        <v>247</v>
      </c>
      <c r="F62" s="128">
        <v>190</v>
      </c>
      <c r="G62" s="128">
        <v>1451</v>
      </c>
      <c r="H62" s="128">
        <v>14</v>
      </c>
      <c r="I62" s="128">
        <v>663</v>
      </c>
      <c r="J62" s="128">
        <v>387</v>
      </c>
      <c r="K62" s="128">
        <v>158</v>
      </c>
      <c r="L62" s="128">
        <v>46</v>
      </c>
      <c r="M62" s="132">
        <v>15.7</v>
      </c>
      <c r="N62" s="128">
        <v>958</v>
      </c>
      <c r="O62" s="128">
        <v>344</v>
      </c>
      <c r="P62" s="132">
        <v>89.2</v>
      </c>
      <c r="Q62" s="2">
        <v>315</v>
      </c>
      <c r="R62" s="132">
        <v>17.1</v>
      </c>
      <c r="S62" s="2">
        <v>20</v>
      </c>
      <c r="T62" s="132">
        <v>1.6</v>
      </c>
      <c r="U62" s="183"/>
      <c r="V62" s="133">
        <v>762</v>
      </c>
    </row>
    <row r="63" spans="1:22" s="5" customFormat="1" ht="9.75" customHeight="1">
      <c r="A63" s="130">
        <v>763</v>
      </c>
      <c r="B63" s="102"/>
      <c r="C63" s="131" t="s">
        <v>430</v>
      </c>
      <c r="D63" s="33"/>
      <c r="E63" s="1">
        <v>439</v>
      </c>
      <c r="F63" s="128">
        <v>348</v>
      </c>
      <c r="G63" s="128">
        <v>2465</v>
      </c>
      <c r="H63" s="128">
        <v>55</v>
      </c>
      <c r="I63" s="128">
        <v>1024</v>
      </c>
      <c r="J63" s="128">
        <v>699</v>
      </c>
      <c r="K63" s="128">
        <v>320</v>
      </c>
      <c r="L63" s="128">
        <v>130</v>
      </c>
      <c r="M63" s="132">
        <v>20.8</v>
      </c>
      <c r="N63" s="128">
        <v>1504</v>
      </c>
      <c r="O63" s="128">
        <v>665</v>
      </c>
      <c r="P63" s="132">
        <v>92.8</v>
      </c>
      <c r="Q63" s="2">
        <v>589</v>
      </c>
      <c r="R63" s="132">
        <v>21.3</v>
      </c>
      <c r="S63" s="2">
        <v>52</v>
      </c>
      <c r="T63" s="132">
        <v>3</v>
      </c>
      <c r="U63" s="183"/>
      <c r="V63" s="133">
        <v>763</v>
      </c>
    </row>
    <row r="64" spans="1:22" s="5" customFormat="1" ht="9.75" customHeight="1">
      <c r="A64" s="130">
        <v>764</v>
      </c>
      <c r="B64" s="102"/>
      <c r="C64" s="131" t="s">
        <v>431</v>
      </c>
      <c r="D64" s="33"/>
      <c r="E64" s="1">
        <v>263</v>
      </c>
      <c r="F64" s="2">
        <v>209</v>
      </c>
      <c r="G64" s="128">
        <v>1613</v>
      </c>
      <c r="H64" s="128">
        <v>87</v>
      </c>
      <c r="I64" s="128">
        <v>850</v>
      </c>
      <c r="J64" s="128">
        <v>629</v>
      </c>
      <c r="K64" s="128">
        <v>170</v>
      </c>
      <c r="L64" s="128">
        <v>39</v>
      </c>
      <c r="M64" s="132">
        <v>16.2</v>
      </c>
      <c r="N64" s="128">
        <v>989</v>
      </c>
      <c r="O64" s="128">
        <v>291</v>
      </c>
      <c r="P64" s="132">
        <v>91.9</v>
      </c>
      <c r="Q64" s="2">
        <v>423</v>
      </c>
      <c r="R64" s="132">
        <v>22.9</v>
      </c>
      <c r="S64" s="2">
        <v>31</v>
      </c>
      <c r="T64" s="132">
        <v>2.5</v>
      </c>
      <c r="U64" s="183"/>
      <c r="V64" s="133">
        <v>764</v>
      </c>
    </row>
    <row r="65" spans="1:22" s="5" customFormat="1" ht="9.75" customHeight="1">
      <c r="A65" s="130">
        <v>771</v>
      </c>
      <c r="B65" s="137"/>
      <c r="C65" s="131" t="s">
        <v>432</v>
      </c>
      <c r="D65" s="33"/>
      <c r="E65" s="1">
        <v>902</v>
      </c>
      <c r="F65" s="2">
        <v>688</v>
      </c>
      <c r="G65" s="128">
        <v>5041</v>
      </c>
      <c r="H65" s="128">
        <v>71</v>
      </c>
      <c r="I65" s="128">
        <v>805</v>
      </c>
      <c r="J65" s="128">
        <v>311</v>
      </c>
      <c r="K65" s="128">
        <v>587</v>
      </c>
      <c r="L65" s="128">
        <v>204</v>
      </c>
      <c r="M65" s="132">
        <v>17.6</v>
      </c>
      <c r="N65" s="128">
        <v>3212</v>
      </c>
      <c r="O65" s="128">
        <v>720</v>
      </c>
      <c r="P65" s="132">
        <v>91.8</v>
      </c>
      <c r="Q65" s="2">
        <v>1191</v>
      </c>
      <c r="R65" s="132">
        <v>19.3</v>
      </c>
      <c r="S65" s="2">
        <v>51</v>
      </c>
      <c r="T65" s="132">
        <v>1.2</v>
      </c>
      <c r="U65" s="183"/>
      <c r="V65" s="133">
        <v>771</v>
      </c>
    </row>
    <row r="66" spans="1:22" s="5" customFormat="1" ht="9.75" customHeight="1">
      <c r="A66" s="130">
        <v>772</v>
      </c>
      <c r="B66" s="137"/>
      <c r="C66" s="131" t="s">
        <v>428</v>
      </c>
      <c r="D66" s="33"/>
      <c r="E66" s="1">
        <v>1537</v>
      </c>
      <c r="F66" s="2">
        <v>1229</v>
      </c>
      <c r="G66" s="128">
        <v>8879</v>
      </c>
      <c r="H66" s="128">
        <v>224</v>
      </c>
      <c r="I66" s="128">
        <v>1828</v>
      </c>
      <c r="J66" s="128">
        <v>835</v>
      </c>
      <c r="K66" s="128">
        <v>1254</v>
      </c>
      <c r="L66" s="128">
        <v>357</v>
      </c>
      <c r="M66" s="132">
        <v>20.6</v>
      </c>
      <c r="N66" s="128">
        <v>5715</v>
      </c>
      <c r="O66" s="128">
        <v>1373</v>
      </c>
      <c r="P66" s="132">
        <v>90.8</v>
      </c>
      <c r="Q66" s="2">
        <v>1878</v>
      </c>
      <c r="R66" s="132">
        <v>16.3</v>
      </c>
      <c r="S66" s="2">
        <v>32</v>
      </c>
      <c r="T66" s="132">
        <v>0.4</v>
      </c>
      <c r="U66" s="183"/>
      <c r="V66" s="133">
        <v>772</v>
      </c>
    </row>
    <row r="67" spans="1:22" s="5" customFormat="1" ht="9.75" customHeight="1">
      <c r="A67" s="130">
        <v>773</v>
      </c>
      <c r="B67" s="137"/>
      <c r="C67" s="131" t="s">
        <v>433</v>
      </c>
      <c r="D67" s="33"/>
      <c r="E67" s="1">
        <v>541</v>
      </c>
      <c r="F67" s="2">
        <v>408</v>
      </c>
      <c r="G67" s="128">
        <v>3138</v>
      </c>
      <c r="H67" s="128">
        <v>64</v>
      </c>
      <c r="I67" s="128">
        <v>665</v>
      </c>
      <c r="J67" s="128">
        <v>297</v>
      </c>
      <c r="K67" s="128">
        <v>460</v>
      </c>
      <c r="L67" s="128">
        <v>60</v>
      </c>
      <c r="M67" s="132">
        <v>19.9</v>
      </c>
      <c r="N67" s="128">
        <v>2198</v>
      </c>
      <c r="O67" s="128">
        <v>215</v>
      </c>
      <c r="P67" s="132">
        <v>91.1</v>
      </c>
      <c r="Q67" s="2">
        <v>443</v>
      </c>
      <c r="R67" s="132">
        <v>9.7</v>
      </c>
      <c r="S67" s="2">
        <v>37</v>
      </c>
      <c r="T67" s="132">
        <v>1.2</v>
      </c>
      <c r="U67" s="183"/>
      <c r="V67" s="133">
        <v>773</v>
      </c>
    </row>
    <row r="68" spans="1:22" s="5" customFormat="1" ht="9.75" customHeight="1">
      <c r="A68" s="130">
        <v>774</v>
      </c>
      <c r="B68" s="137"/>
      <c r="C68" s="131" t="s">
        <v>434</v>
      </c>
      <c r="D68" s="33"/>
      <c r="E68" s="1">
        <v>753</v>
      </c>
      <c r="F68" s="2">
        <v>584</v>
      </c>
      <c r="G68" s="128">
        <v>4435</v>
      </c>
      <c r="H68" s="128">
        <v>93</v>
      </c>
      <c r="I68" s="128">
        <v>1136</v>
      </c>
      <c r="J68" s="128">
        <v>683</v>
      </c>
      <c r="K68" s="128">
        <v>613</v>
      </c>
      <c r="L68" s="128">
        <v>120</v>
      </c>
      <c r="M68" s="132">
        <v>19.8</v>
      </c>
      <c r="N68" s="128">
        <v>2926</v>
      </c>
      <c r="O68" s="128">
        <v>554</v>
      </c>
      <c r="P68" s="132">
        <v>90.8</v>
      </c>
      <c r="Q68" s="2">
        <v>881</v>
      </c>
      <c r="R68" s="132">
        <v>15.3</v>
      </c>
      <c r="S68" s="2">
        <v>15</v>
      </c>
      <c r="T68" s="132">
        <v>0.4</v>
      </c>
      <c r="U68" s="183"/>
      <c r="V68" s="133">
        <v>774</v>
      </c>
    </row>
    <row r="69" spans="1:22" s="5" customFormat="1" ht="9.75" customHeight="1">
      <c r="A69" s="130">
        <v>775</v>
      </c>
      <c r="B69" s="137"/>
      <c r="C69" s="131" t="s">
        <v>435</v>
      </c>
      <c r="D69" s="33"/>
      <c r="E69" s="1">
        <v>1140</v>
      </c>
      <c r="F69" s="2">
        <v>936</v>
      </c>
      <c r="G69" s="128">
        <v>6026</v>
      </c>
      <c r="H69" s="128">
        <v>143</v>
      </c>
      <c r="I69" s="128">
        <v>1980</v>
      </c>
      <c r="J69" s="128">
        <v>1242</v>
      </c>
      <c r="K69" s="128">
        <v>719</v>
      </c>
      <c r="L69" s="128">
        <v>309</v>
      </c>
      <c r="M69" s="132">
        <v>16.1</v>
      </c>
      <c r="N69" s="128">
        <v>4285</v>
      </c>
      <c r="O69" s="128">
        <v>1828</v>
      </c>
      <c r="P69" s="132">
        <v>94.9</v>
      </c>
      <c r="Q69" s="2">
        <v>1006</v>
      </c>
      <c r="R69" s="132">
        <v>12.9</v>
      </c>
      <c r="S69" s="2">
        <v>16</v>
      </c>
      <c r="T69" s="132">
        <v>0.3</v>
      </c>
      <c r="U69" s="183"/>
      <c r="V69" s="133">
        <v>775</v>
      </c>
    </row>
    <row r="70" spans="1:22" s="5" customFormat="1" ht="9.75" customHeight="1">
      <c r="A70" s="130">
        <v>776</v>
      </c>
      <c r="B70" s="137"/>
      <c r="C70" s="131" t="s">
        <v>436</v>
      </c>
      <c r="D70" s="33"/>
      <c r="E70" s="1">
        <v>483</v>
      </c>
      <c r="F70" s="2">
        <v>376</v>
      </c>
      <c r="G70" s="128">
        <v>2805</v>
      </c>
      <c r="H70" s="128">
        <v>22</v>
      </c>
      <c r="I70" s="128">
        <v>562</v>
      </c>
      <c r="J70" s="128">
        <v>269</v>
      </c>
      <c r="K70" s="128">
        <v>373</v>
      </c>
      <c r="L70" s="128">
        <v>77</v>
      </c>
      <c r="M70" s="132">
        <v>20.6</v>
      </c>
      <c r="N70" s="128">
        <v>1815</v>
      </c>
      <c r="O70" s="128">
        <v>474</v>
      </c>
      <c r="P70" s="132">
        <v>91.7</v>
      </c>
      <c r="Q70" s="2">
        <v>587</v>
      </c>
      <c r="R70" s="132">
        <v>16.1</v>
      </c>
      <c r="S70" s="2">
        <v>30</v>
      </c>
      <c r="T70" s="132">
        <v>1.1</v>
      </c>
      <c r="U70" s="183"/>
      <c r="V70" s="133">
        <v>776</v>
      </c>
    </row>
    <row r="71" spans="1:22" s="5" customFormat="1" ht="9.75" customHeight="1">
      <c r="A71" s="130">
        <v>777</v>
      </c>
      <c r="B71" s="137"/>
      <c r="C71" s="131" t="s">
        <v>437</v>
      </c>
      <c r="D71" s="33"/>
      <c r="E71" s="1">
        <v>817</v>
      </c>
      <c r="F71" s="2">
        <v>621</v>
      </c>
      <c r="G71" s="128">
        <v>4687</v>
      </c>
      <c r="H71" s="128">
        <v>97</v>
      </c>
      <c r="I71" s="128">
        <v>723</v>
      </c>
      <c r="J71" s="128">
        <v>360</v>
      </c>
      <c r="K71" s="128">
        <v>574</v>
      </c>
      <c r="L71" s="128">
        <v>107</v>
      </c>
      <c r="M71" s="132">
        <v>17</v>
      </c>
      <c r="N71" s="128">
        <v>3137</v>
      </c>
      <c r="O71" s="128">
        <v>401</v>
      </c>
      <c r="P71" s="132">
        <v>87.5</v>
      </c>
      <c r="Q71" s="2">
        <v>958</v>
      </c>
      <c r="R71" s="132">
        <v>14.5</v>
      </c>
      <c r="S71" s="2">
        <v>18</v>
      </c>
      <c r="T71" s="132">
        <v>0.4</v>
      </c>
      <c r="U71" s="183"/>
      <c r="V71" s="133">
        <v>777</v>
      </c>
    </row>
    <row r="72" spans="1:22" s="5" customFormat="1" ht="9.75" customHeight="1">
      <c r="A72" s="130">
        <v>778</v>
      </c>
      <c r="B72" s="137"/>
      <c r="C72" s="131" t="s">
        <v>438</v>
      </c>
      <c r="D72" s="33"/>
      <c r="E72" s="1">
        <v>768</v>
      </c>
      <c r="F72" s="2">
        <v>596</v>
      </c>
      <c r="G72" s="128">
        <v>4767</v>
      </c>
      <c r="H72" s="128">
        <v>58</v>
      </c>
      <c r="I72" s="128">
        <v>734</v>
      </c>
      <c r="J72" s="128">
        <v>386</v>
      </c>
      <c r="K72" s="128">
        <v>516</v>
      </c>
      <c r="L72" s="128">
        <v>94</v>
      </c>
      <c r="M72" s="132">
        <v>14.9</v>
      </c>
      <c r="N72" s="128">
        <v>3301</v>
      </c>
      <c r="O72" s="128">
        <v>564</v>
      </c>
      <c r="P72" s="132">
        <v>91.7</v>
      </c>
      <c r="Q72" s="2">
        <v>940</v>
      </c>
      <c r="R72" s="132">
        <v>14.6</v>
      </c>
      <c r="S72" s="2">
        <v>10</v>
      </c>
      <c r="T72" s="132">
        <v>0.2</v>
      </c>
      <c r="U72" s="183"/>
      <c r="V72" s="133">
        <v>778</v>
      </c>
    </row>
    <row r="73" spans="1:22" s="5" customFormat="1" ht="9.75" customHeight="1">
      <c r="A73" s="130">
        <v>779</v>
      </c>
      <c r="B73" s="137"/>
      <c r="C73" s="131" t="s">
        <v>439</v>
      </c>
      <c r="D73" s="33"/>
      <c r="E73" s="1">
        <v>814</v>
      </c>
      <c r="F73" s="2">
        <v>616</v>
      </c>
      <c r="G73" s="128">
        <v>4817</v>
      </c>
      <c r="H73" s="128">
        <v>28</v>
      </c>
      <c r="I73" s="128">
        <v>719</v>
      </c>
      <c r="J73" s="128">
        <v>371</v>
      </c>
      <c r="K73" s="128">
        <v>799</v>
      </c>
      <c r="L73" s="128">
        <v>203</v>
      </c>
      <c r="M73" s="132">
        <v>24.5</v>
      </c>
      <c r="N73" s="128">
        <v>3203</v>
      </c>
      <c r="O73" s="128">
        <v>659</v>
      </c>
      <c r="P73" s="132">
        <v>90.9</v>
      </c>
      <c r="Q73" s="2">
        <v>801</v>
      </c>
      <c r="R73" s="132">
        <v>12.7</v>
      </c>
      <c r="S73" s="2">
        <v>14</v>
      </c>
      <c r="T73" s="132">
        <v>0.3</v>
      </c>
      <c r="U73" s="183"/>
      <c r="V73" s="133">
        <v>779</v>
      </c>
    </row>
    <row r="74" spans="1:22" s="5" customFormat="1" ht="9.75" customHeight="1">
      <c r="A74" s="130">
        <v>780</v>
      </c>
      <c r="B74" s="137"/>
      <c r="C74" s="131" t="s">
        <v>440</v>
      </c>
      <c r="D74" s="33"/>
      <c r="E74" s="1">
        <v>778</v>
      </c>
      <c r="F74" s="2">
        <v>644</v>
      </c>
      <c r="G74" s="128">
        <v>4992</v>
      </c>
      <c r="H74" s="128">
        <v>67</v>
      </c>
      <c r="I74" s="128">
        <v>692</v>
      </c>
      <c r="J74" s="128">
        <v>273</v>
      </c>
      <c r="K74" s="128">
        <v>645</v>
      </c>
      <c r="L74" s="128">
        <v>134</v>
      </c>
      <c r="M74" s="132">
        <v>18.2</v>
      </c>
      <c r="N74" s="128">
        <v>3365</v>
      </c>
      <c r="O74" s="128">
        <v>732</v>
      </c>
      <c r="P74" s="132">
        <v>89.7</v>
      </c>
      <c r="Q74" s="2">
        <v>977</v>
      </c>
      <c r="R74" s="132">
        <v>14.5</v>
      </c>
      <c r="S74" s="2">
        <v>5</v>
      </c>
      <c r="T74" s="132">
        <v>0.1</v>
      </c>
      <c r="U74" s="183"/>
      <c r="V74" s="133">
        <v>780</v>
      </c>
    </row>
    <row r="75" spans="1:22" s="5" customFormat="1" ht="5.25" customHeight="1">
      <c r="A75" s="137"/>
      <c r="B75" s="137"/>
      <c r="C75" s="138"/>
      <c r="D75" s="33"/>
      <c r="E75" s="1"/>
      <c r="F75" s="2"/>
      <c r="G75" s="128"/>
      <c r="H75" s="128"/>
      <c r="I75" s="128"/>
      <c r="J75" s="128"/>
      <c r="K75" s="128"/>
      <c r="L75" s="128"/>
      <c r="M75" s="176"/>
      <c r="N75" s="128"/>
      <c r="O75" s="128"/>
      <c r="P75" s="134"/>
      <c r="Q75" s="2"/>
      <c r="R75" s="134"/>
      <c r="S75" s="2"/>
      <c r="T75" s="134"/>
      <c r="U75" s="36"/>
      <c r="V75" s="139"/>
    </row>
    <row r="76" spans="1:22" s="5" customFormat="1" ht="9.75" customHeight="1">
      <c r="A76" s="140">
        <v>7</v>
      </c>
      <c r="B76" s="137"/>
      <c r="C76" s="135" t="s">
        <v>441</v>
      </c>
      <c r="D76" s="33"/>
      <c r="E76" s="3">
        <v>11598</v>
      </c>
      <c r="F76" s="4">
        <v>9023</v>
      </c>
      <c r="G76" s="158">
        <v>65770</v>
      </c>
      <c r="H76" s="158">
        <v>1273</v>
      </c>
      <c r="I76" s="158">
        <v>17919</v>
      </c>
      <c r="J76" s="158">
        <v>9807</v>
      </c>
      <c r="K76" s="158">
        <v>8695</v>
      </c>
      <c r="L76" s="158">
        <v>2562</v>
      </c>
      <c r="M76" s="136">
        <v>19.1</v>
      </c>
      <c r="N76" s="158">
        <v>42708</v>
      </c>
      <c r="O76" s="158">
        <v>11947</v>
      </c>
      <c r="P76" s="136">
        <v>90.8</v>
      </c>
      <c r="Q76" s="4">
        <v>13969</v>
      </c>
      <c r="R76" s="136">
        <v>16.9</v>
      </c>
      <c r="S76" s="4">
        <v>398</v>
      </c>
      <c r="T76" s="136">
        <v>0.7</v>
      </c>
      <c r="U76" s="189"/>
      <c r="V76" s="141">
        <v>7</v>
      </c>
    </row>
    <row r="77" spans="1:22" s="5" customFormat="1" ht="5.25" customHeight="1">
      <c r="A77" s="137"/>
      <c r="B77" s="137"/>
      <c r="C77" s="138"/>
      <c r="D77" s="33"/>
      <c r="E77" s="1"/>
      <c r="F77" s="2"/>
      <c r="G77" s="128"/>
      <c r="H77" s="128"/>
      <c r="I77" s="128"/>
      <c r="J77" s="128"/>
      <c r="K77" s="128"/>
      <c r="L77" s="128"/>
      <c r="M77" s="176"/>
      <c r="N77" s="128"/>
      <c r="O77" s="128"/>
      <c r="P77" s="134"/>
      <c r="Q77" s="2"/>
      <c r="R77" s="134"/>
      <c r="S77" s="2"/>
      <c r="T77" s="134"/>
      <c r="U77" s="36"/>
      <c r="V77" s="139"/>
    </row>
    <row r="78" spans="1:22" s="5" customFormat="1" ht="10.5" customHeight="1">
      <c r="A78" s="137"/>
      <c r="B78" s="137"/>
      <c r="C78" s="135" t="s">
        <v>442</v>
      </c>
      <c r="D78" s="33"/>
      <c r="E78" s="3">
        <v>88377</v>
      </c>
      <c r="F78" s="4">
        <v>68164</v>
      </c>
      <c r="G78" s="158">
        <v>503550</v>
      </c>
      <c r="H78" s="158">
        <v>7207</v>
      </c>
      <c r="I78" s="158">
        <v>133442</v>
      </c>
      <c r="J78" s="158">
        <v>77520</v>
      </c>
      <c r="K78" s="158">
        <v>79854</v>
      </c>
      <c r="L78" s="158">
        <v>27655</v>
      </c>
      <c r="M78" s="136">
        <v>24.8</v>
      </c>
      <c r="N78" s="158">
        <v>298534</v>
      </c>
      <c r="O78" s="158">
        <v>95277</v>
      </c>
      <c r="P78" s="136">
        <v>91.6</v>
      </c>
      <c r="Q78" s="4">
        <v>121907</v>
      </c>
      <c r="R78" s="136">
        <v>21.8</v>
      </c>
      <c r="S78" s="4">
        <v>3255</v>
      </c>
      <c r="T78" s="136">
        <v>0.9</v>
      </c>
      <c r="U78" s="189"/>
      <c r="V78" s="139"/>
    </row>
    <row r="79" spans="1:22" s="5" customFormat="1" ht="5.25" customHeight="1">
      <c r="A79" s="241" t="s">
        <v>33</v>
      </c>
      <c r="B79" s="283"/>
      <c r="C79" s="283"/>
      <c r="D79" s="283"/>
      <c r="E79" s="283"/>
      <c r="F79" s="36"/>
      <c r="G79" s="50"/>
      <c r="H79" s="50"/>
      <c r="I79" s="50"/>
      <c r="J79" s="50"/>
      <c r="K79" s="50"/>
      <c r="L79" s="50"/>
      <c r="M79" s="50"/>
      <c r="N79" s="50"/>
      <c r="O79" s="50"/>
      <c r="P79" s="36"/>
      <c r="Q79" s="36"/>
      <c r="R79" s="36"/>
      <c r="S79" s="36"/>
      <c r="T79" s="36"/>
      <c r="U79" s="36"/>
      <c r="V79" s="53" t="s">
        <v>0</v>
      </c>
    </row>
    <row r="80" spans="1:22" s="5" customFormat="1" ht="12.75" customHeight="1">
      <c r="A80" s="100" t="s">
        <v>548</v>
      </c>
      <c r="B80" s="100"/>
      <c r="C80" s="100"/>
      <c r="D80" s="33"/>
      <c r="E80" s="36"/>
      <c r="F80" s="36"/>
      <c r="G80" s="50"/>
      <c r="H80" s="50"/>
      <c r="I80" s="50"/>
      <c r="J80" s="50"/>
      <c r="K80" s="50"/>
      <c r="L80" s="50"/>
      <c r="M80" s="50"/>
      <c r="N80" s="50"/>
      <c r="O80" s="50"/>
      <c r="P80" s="36"/>
      <c r="Q80" s="36"/>
      <c r="R80" s="36"/>
      <c r="S80" s="36"/>
      <c r="T80" s="36"/>
      <c r="U80" s="36"/>
      <c r="V80" s="31"/>
    </row>
  </sheetData>
  <sheetProtection/>
  <mergeCells count="37">
    <mergeCell ref="L11:L13"/>
    <mergeCell ref="M11:M13"/>
    <mergeCell ref="O11:O13"/>
    <mergeCell ref="P11:P13"/>
    <mergeCell ref="A79:E79"/>
    <mergeCell ref="N10:N13"/>
    <mergeCell ref="O10:P10"/>
    <mergeCell ref="Q10:Q13"/>
    <mergeCell ref="R10:R13"/>
    <mergeCell ref="S10:S13"/>
    <mergeCell ref="T10:U13"/>
    <mergeCell ref="K7:U8"/>
    <mergeCell ref="H9:H13"/>
    <mergeCell ref="I9:I13"/>
    <mergeCell ref="J9:J13"/>
    <mergeCell ref="K9:M9"/>
    <mergeCell ref="N9:P9"/>
    <mergeCell ref="A1:J1"/>
    <mergeCell ref="K1:V1"/>
    <mergeCell ref="A2:J2"/>
    <mergeCell ref="K2:V2"/>
    <mergeCell ref="A4:J4"/>
    <mergeCell ref="Q9:R9"/>
    <mergeCell ref="S9:U9"/>
    <mergeCell ref="A6:B13"/>
    <mergeCell ref="C6:D13"/>
    <mergeCell ref="E6:F6"/>
    <mergeCell ref="K4:V4"/>
    <mergeCell ref="V6:V13"/>
    <mergeCell ref="E7:E13"/>
    <mergeCell ref="F7:F13"/>
    <mergeCell ref="G7:G13"/>
    <mergeCell ref="H7:J8"/>
    <mergeCell ref="K10:K13"/>
    <mergeCell ref="L10:M10"/>
    <mergeCell ref="G6:J6"/>
    <mergeCell ref="K6:T6"/>
  </mergeCells>
  <printOptions/>
  <pageMargins left="0.3937007874015748" right="0.3937007874015748" top="0.5905511811023623" bottom="0.7874015748031497" header="0" footer="0"/>
  <pageSetup firstPageNumber="54" useFirstPageNumber="1" horizontalDpi="600" verticalDpi="600" orientation="portrait" paperSize="9" scale="94"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dimension ref="A1:T69"/>
  <sheetViews>
    <sheetView workbookViewId="0" topLeftCell="A1">
      <selection activeCell="A5" sqref="A5"/>
    </sheetView>
  </sheetViews>
  <sheetFormatPr defaultColWidth="9.140625" defaultRowHeight="12.75"/>
  <cols>
    <col min="1" max="1" width="3.7109375" style="64" customWidth="1"/>
    <col min="2" max="2" width="0.71875" style="65" customWidth="1"/>
    <col min="3" max="3" width="34.7109375" style="5" customWidth="1"/>
    <col min="4" max="4" width="0.71875" style="5" customWidth="1"/>
    <col min="5" max="8" width="15.57421875" style="5" customWidth="1"/>
    <col min="9" max="9" width="9.28125" style="5" customWidth="1"/>
    <col min="10" max="10" width="12.7109375" style="5" customWidth="1"/>
    <col min="11" max="11" width="8.57421875" style="5" customWidth="1"/>
    <col min="12" max="12" width="9.28125" style="61" customWidth="1"/>
    <col min="13" max="13" width="12.7109375" style="61" customWidth="1"/>
    <col min="14" max="14" width="8.57421875" style="61" customWidth="1"/>
    <col min="15" max="15" width="9.28125" style="61" customWidth="1"/>
    <col min="16" max="16" width="8.8515625" style="61" customWidth="1"/>
    <col min="17" max="17" width="9.28125" style="61" customWidth="1"/>
    <col min="18" max="18" width="8.8515625" style="61" customWidth="1"/>
    <col min="19" max="19" width="0.5625" style="61" customWidth="1"/>
    <col min="20" max="20" width="4.421875" style="62" customWidth="1"/>
    <col min="21" max="16384" width="9.140625" style="61" customWidth="1"/>
  </cols>
  <sheetData>
    <row r="1" spans="1:20" s="5" customFormat="1" ht="12" customHeight="1">
      <c r="A1" s="256" t="s">
        <v>549</v>
      </c>
      <c r="B1" s="256"/>
      <c r="C1" s="256"/>
      <c r="D1" s="256"/>
      <c r="E1" s="256"/>
      <c r="F1" s="256"/>
      <c r="G1" s="256"/>
      <c r="H1" s="256"/>
      <c r="I1" s="216" t="s">
        <v>550</v>
      </c>
      <c r="J1" s="216"/>
      <c r="K1" s="216"/>
      <c r="L1" s="216"/>
      <c r="M1" s="216"/>
      <c r="N1" s="216"/>
      <c r="O1" s="216"/>
      <c r="P1" s="216"/>
      <c r="Q1" s="216"/>
      <c r="R1" s="216"/>
      <c r="S1" s="216"/>
      <c r="T1" s="216"/>
    </row>
    <row r="2" spans="1:20" s="5" customFormat="1" ht="12" customHeight="1">
      <c r="A2" s="256" t="s">
        <v>551</v>
      </c>
      <c r="B2" s="256"/>
      <c r="C2" s="256"/>
      <c r="D2" s="256"/>
      <c r="E2" s="256"/>
      <c r="F2" s="256"/>
      <c r="G2" s="256"/>
      <c r="H2" s="256"/>
      <c r="I2" s="216" t="s">
        <v>560</v>
      </c>
      <c r="J2" s="216"/>
      <c r="K2" s="216"/>
      <c r="L2" s="216"/>
      <c r="M2" s="216"/>
      <c r="N2" s="216"/>
      <c r="O2" s="216"/>
      <c r="P2" s="216"/>
      <c r="Q2" s="216"/>
      <c r="R2" s="216"/>
      <c r="S2" s="216"/>
      <c r="T2" s="216"/>
    </row>
    <row r="3" spans="1:20" s="5" customFormat="1" ht="5.25" customHeight="1">
      <c r="A3" s="129"/>
      <c r="B3" s="129"/>
      <c r="C3" s="129"/>
      <c r="D3" s="129"/>
      <c r="E3" s="129"/>
      <c r="F3" s="129"/>
      <c r="G3" s="129"/>
      <c r="H3" s="129"/>
      <c r="I3" s="129"/>
      <c r="J3" s="129"/>
      <c r="K3" s="129"/>
      <c r="L3" s="129"/>
      <c r="M3" s="129"/>
      <c r="N3" s="129"/>
      <c r="O3" s="129"/>
      <c r="P3" s="129"/>
      <c r="Q3" s="129"/>
      <c r="R3" s="129"/>
      <c r="S3" s="129"/>
      <c r="T3" s="129"/>
    </row>
    <row r="4" spans="1:20" s="5" customFormat="1" ht="11.25" customHeight="1">
      <c r="A4" s="256" t="s">
        <v>584</v>
      </c>
      <c r="B4" s="256"/>
      <c r="C4" s="256"/>
      <c r="D4" s="256"/>
      <c r="E4" s="256"/>
      <c r="F4" s="256"/>
      <c r="G4" s="256"/>
      <c r="H4" s="256"/>
      <c r="I4" s="216" t="s">
        <v>585</v>
      </c>
      <c r="J4" s="451"/>
      <c r="K4" s="451"/>
      <c r="L4" s="451"/>
      <c r="M4" s="451"/>
      <c r="N4" s="451"/>
      <c r="O4" s="451"/>
      <c r="P4" s="451"/>
      <c r="Q4" s="451"/>
      <c r="R4" s="451"/>
      <c r="S4" s="451"/>
      <c r="T4" s="451"/>
    </row>
    <row r="5" spans="1:20" s="5" customFormat="1" ht="7.5" customHeight="1">
      <c r="A5" s="9"/>
      <c r="B5" s="10"/>
      <c r="C5" s="9"/>
      <c r="D5" s="9"/>
      <c r="E5" s="12"/>
      <c r="F5" s="12"/>
      <c r="G5" s="12"/>
      <c r="H5" s="12"/>
      <c r="I5" s="12"/>
      <c r="J5" s="12"/>
      <c r="K5" s="12"/>
      <c r="L5" s="13"/>
      <c r="M5" s="13"/>
      <c r="N5" s="13"/>
      <c r="O5" s="13"/>
      <c r="P5" s="13"/>
      <c r="Q5" s="13"/>
      <c r="R5" s="13"/>
      <c r="S5" s="13"/>
      <c r="T5" s="12"/>
    </row>
    <row r="6" spans="1:20" s="5" customFormat="1" ht="13.5" customHeight="1">
      <c r="A6" s="258" t="s">
        <v>320</v>
      </c>
      <c r="B6" s="259"/>
      <c r="C6" s="258" t="s">
        <v>321</v>
      </c>
      <c r="D6" s="259"/>
      <c r="E6" s="346" t="s">
        <v>586</v>
      </c>
      <c r="F6" s="347"/>
      <c r="G6" s="347"/>
      <c r="H6" s="347"/>
      <c r="I6" s="340" t="s">
        <v>587</v>
      </c>
      <c r="J6" s="340"/>
      <c r="K6" s="340"/>
      <c r="L6" s="340"/>
      <c r="M6" s="340"/>
      <c r="N6" s="340"/>
      <c r="O6" s="340"/>
      <c r="P6" s="340"/>
      <c r="Q6" s="340"/>
      <c r="R6" s="340"/>
      <c r="S6" s="437"/>
      <c r="T6" s="277" t="s">
        <v>320</v>
      </c>
    </row>
    <row r="7" spans="1:20" s="5" customFormat="1" ht="12" customHeight="1">
      <c r="A7" s="261"/>
      <c r="B7" s="262"/>
      <c r="C7" s="261"/>
      <c r="D7" s="262"/>
      <c r="E7" s="279" t="s">
        <v>262</v>
      </c>
      <c r="F7" s="362" t="s">
        <v>329</v>
      </c>
      <c r="G7" s="438"/>
      <c r="H7" s="438"/>
      <c r="I7" s="310" t="s">
        <v>162</v>
      </c>
      <c r="J7" s="310"/>
      <c r="K7" s="310"/>
      <c r="L7" s="310"/>
      <c r="M7" s="310"/>
      <c r="N7" s="310"/>
      <c r="O7" s="310"/>
      <c r="P7" s="310"/>
      <c r="Q7" s="310"/>
      <c r="R7" s="310"/>
      <c r="S7" s="342"/>
      <c r="T7" s="291"/>
    </row>
    <row r="8" spans="1:20" s="5" customFormat="1" ht="12" customHeight="1">
      <c r="A8" s="261"/>
      <c r="B8" s="262"/>
      <c r="C8" s="261"/>
      <c r="D8" s="262"/>
      <c r="E8" s="279"/>
      <c r="F8" s="439"/>
      <c r="G8" s="440"/>
      <c r="H8" s="440"/>
      <c r="I8" s="310"/>
      <c r="J8" s="310"/>
      <c r="K8" s="310"/>
      <c r="L8" s="310"/>
      <c r="M8" s="310"/>
      <c r="N8" s="310"/>
      <c r="O8" s="310"/>
      <c r="P8" s="310"/>
      <c r="Q8" s="310"/>
      <c r="R8" s="310"/>
      <c r="S8" s="342"/>
      <c r="T8" s="291"/>
    </row>
    <row r="9" spans="1:20" s="5" customFormat="1" ht="13.5" customHeight="1">
      <c r="A9" s="261"/>
      <c r="B9" s="262"/>
      <c r="C9" s="261"/>
      <c r="D9" s="262"/>
      <c r="E9" s="279"/>
      <c r="F9" s="257" t="s">
        <v>533</v>
      </c>
      <c r="G9" s="277" t="s">
        <v>545</v>
      </c>
      <c r="H9" s="277" t="s">
        <v>535</v>
      </c>
      <c r="I9" s="292" t="s">
        <v>147</v>
      </c>
      <c r="J9" s="292"/>
      <c r="K9" s="293"/>
      <c r="L9" s="465" t="s">
        <v>339</v>
      </c>
      <c r="M9" s="292"/>
      <c r="N9" s="293"/>
      <c r="O9" s="465" t="s">
        <v>340</v>
      </c>
      <c r="P9" s="293"/>
      <c r="Q9" s="305" t="s">
        <v>341</v>
      </c>
      <c r="R9" s="391"/>
      <c r="S9" s="392"/>
      <c r="T9" s="291"/>
    </row>
    <row r="10" spans="1:20" s="5" customFormat="1" ht="13.5" customHeight="1">
      <c r="A10" s="261"/>
      <c r="B10" s="262"/>
      <c r="C10" s="261"/>
      <c r="D10" s="262"/>
      <c r="E10" s="279"/>
      <c r="F10" s="279"/>
      <c r="G10" s="291"/>
      <c r="H10" s="291"/>
      <c r="I10" s="318" t="s">
        <v>342</v>
      </c>
      <c r="J10" s="369" t="s">
        <v>328</v>
      </c>
      <c r="K10" s="293"/>
      <c r="L10" s="315" t="s">
        <v>342</v>
      </c>
      <c r="M10" s="248" t="s">
        <v>328</v>
      </c>
      <c r="N10" s="332"/>
      <c r="O10" s="315" t="s">
        <v>342</v>
      </c>
      <c r="P10" s="315" t="s">
        <v>579</v>
      </c>
      <c r="Q10" s="315" t="s">
        <v>342</v>
      </c>
      <c r="R10" s="291" t="s">
        <v>579</v>
      </c>
      <c r="S10" s="318"/>
      <c r="T10" s="275"/>
    </row>
    <row r="11" spans="1:20" s="5" customFormat="1" ht="21.75" customHeight="1">
      <c r="A11" s="261"/>
      <c r="B11" s="262"/>
      <c r="C11" s="261"/>
      <c r="D11" s="262"/>
      <c r="E11" s="279"/>
      <c r="F11" s="279"/>
      <c r="G11" s="291"/>
      <c r="H11" s="291"/>
      <c r="I11" s="318"/>
      <c r="J11" s="291" t="s">
        <v>580</v>
      </c>
      <c r="K11" s="355" t="s">
        <v>579</v>
      </c>
      <c r="L11" s="315"/>
      <c r="M11" s="291" t="s">
        <v>580</v>
      </c>
      <c r="N11" s="355" t="s">
        <v>579</v>
      </c>
      <c r="O11" s="315"/>
      <c r="P11" s="315"/>
      <c r="Q11" s="315"/>
      <c r="R11" s="291"/>
      <c r="S11" s="318"/>
      <c r="T11" s="275"/>
    </row>
    <row r="12" spans="1:20" s="5" customFormat="1" ht="21.75" customHeight="1">
      <c r="A12" s="261"/>
      <c r="B12" s="262"/>
      <c r="C12" s="261"/>
      <c r="D12" s="262"/>
      <c r="E12" s="279"/>
      <c r="F12" s="279"/>
      <c r="G12" s="291"/>
      <c r="H12" s="291"/>
      <c r="I12" s="318"/>
      <c r="J12" s="291"/>
      <c r="K12" s="315"/>
      <c r="L12" s="315"/>
      <c r="M12" s="291"/>
      <c r="N12" s="315"/>
      <c r="O12" s="315"/>
      <c r="P12" s="315"/>
      <c r="Q12" s="315"/>
      <c r="R12" s="291"/>
      <c r="S12" s="318"/>
      <c r="T12" s="275"/>
    </row>
    <row r="13" spans="1:20" s="5" customFormat="1" ht="21.75" customHeight="1">
      <c r="A13" s="264"/>
      <c r="B13" s="265"/>
      <c r="C13" s="264"/>
      <c r="D13" s="265"/>
      <c r="E13" s="309"/>
      <c r="F13" s="309"/>
      <c r="G13" s="319"/>
      <c r="H13" s="319"/>
      <c r="I13" s="320"/>
      <c r="J13" s="319"/>
      <c r="K13" s="371"/>
      <c r="L13" s="371"/>
      <c r="M13" s="319"/>
      <c r="N13" s="371"/>
      <c r="O13" s="371"/>
      <c r="P13" s="371"/>
      <c r="Q13" s="371"/>
      <c r="R13" s="319"/>
      <c r="S13" s="320"/>
      <c r="T13" s="278"/>
    </row>
    <row r="14" spans="1:20" s="5" customFormat="1" ht="12" customHeight="1">
      <c r="A14" s="111"/>
      <c r="B14" s="24"/>
      <c r="C14" s="24"/>
      <c r="D14" s="24"/>
      <c r="E14" s="24"/>
      <c r="F14" s="24"/>
      <c r="G14" s="24"/>
      <c r="H14" s="24"/>
      <c r="I14" s="24"/>
      <c r="J14" s="24"/>
      <c r="K14" s="24"/>
      <c r="L14" s="24"/>
      <c r="M14" s="24"/>
      <c r="N14" s="24"/>
      <c r="O14" s="24"/>
      <c r="P14" s="24"/>
      <c r="Q14" s="24"/>
      <c r="R14" s="24"/>
      <c r="S14" s="24"/>
      <c r="T14" s="111"/>
    </row>
    <row r="15" spans="1:20" s="5" customFormat="1" ht="11.25" customHeight="1">
      <c r="A15" s="130">
        <v>161</v>
      </c>
      <c r="B15" s="23"/>
      <c r="C15" s="131" t="s">
        <v>345</v>
      </c>
      <c r="D15" s="24"/>
      <c r="E15" s="1">
        <v>5219</v>
      </c>
      <c r="F15" s="2">
        <v>72</v>
      </c>
      <c r="G15" s="2">
        <v>2310</v>
      </c>
      <c r="H15" s="2">
        <v>1530</v>
      </c>
      <c r="I15" s="2">
        <v>741</v>
      </c>
      <c r="J15" s="2">
        <v>357</v>
      </c>
      <c r="K15" s="132">
        <v>21</v>
      </c>
      <c r="L15" s="2">
        <v>3144</v>
      </c>
      <c r="M15" s="2">
        <v>1363</v>
      </c>
      <c r="N15" s="179">
        <v>89.4</v>
      </c>
      <c r="O15" s="2">
        <v>1310</v>
      </c>
      <c r="P15" s="132">
        <v>22.6</v>
      </c>
      <c r="Q15" s="2">
        <v>24</v>
      </c>
      <c r="R15" s="132">
        <v>0.7</v>
      </c>
      <c r="S15" s="183"/>
      <c r="T15" s="133">
        <v>161</v>
      </c>
    </row>
    <row r="16" spans="1:20" s="5" customFormat="1" ht="11.25" customHeight="1">
      <c r="A16" s="130">
        <v>162</v>
      </c>
      <c r="B16" s="32"/>
      <c r="C16" s="131" t="s">
        <v>346</v>
      </c>
      <c r="D16" s="33"/>
      <c r="E16" s="1">
        <v>67239</v>
      </c>
      <c r="F16" s="2">
        <v>680</v>
      </c>
      <c r="G16" s="2">
        <v>30881</v>
      </c>
      <c r="H16" s="2">
        <v>21405</v>
      </c>
      <c r="I16" s="2">
        <v>13240</v>
      </c>
      <c r="J16" s="2">
        <v>7525</v>
      </c>
      <c r="K16" s="179">
        <v>30.8</v>
      </c>
      <c r="L16" s="2">
        <v>33809</v>
      </c>
      <c r="M16" s="2">
        <v>18774</v>
      </c>
      <c r="N16" s="132">
        <v>88.4</v>
      </c>
      <c r="O16" s="2">
        <v>19779</v>
      </c>
      <c r="P16" s="132">
        <v>35.8</v>
      </c>
      <c r="Q16" s="2">
        <v>411</v>
      </c>
      <c r="R16" s="132">
        <v>1.3</v>
      </c>
      <c r="S16" s="183"/>
      <c r="T16" s="133">
        <v>162</v>
      </c>
    </row>
    <row r="17" spans="1:20" s="5" customFormat="1" ht="11.25" customHeight="1">
      <c r="A17" s="130">
        <v>163</v>
      </c>
      <c r="B17" s="32"/>
      <c r="C17" s="131" t="s">
        <v>347</v>
      </c>
      <c r="D17" s="33"/>
      <c r="E17" s="1">
        <v>2376</v>
      </c>
      <c r="F17" s="128">
        <v>62</v>
      </c>
      <c r="G17" s="128">
        <v>1068</v>
      </c>
      <c r="H17" s="128">
        <v>661</v>
      </c>
      <c r="I17" s="128">
        <v>278</v>
      </c>
      <c r="J17" s="128">
        <v>83</v>
      </c>
      <c r="K17" s="132">
        <v>16.8</v>
      </c>
      <c r="L17" s="2">
        <v>1423</v>
      </c>
      <c r="M17" s="2">
        <v>414</v>
      </c>
      <c r="N17" s="132">
        <v>90.7</v>
      </c>
      <c r="O17" s="2">
        <v>652</v>
      </c>
      <c r="P17" s="132">
        <v>24.5</v>
      </c>
      <c r="Q17" s="2">
        <v>23</v>
      </c>
      <c r="R17" s="132">
        <v>1.4</v>
      </c>
      <c r="S17" s="183"/>
      <c r="T17" s="133">
        <v>163</v>
      </c>
    </row>
    <row r="18" spans="1:20" s="5" customFormat="1" ht="11.25" customHeight="1">
      <c r="A18" s="130">
        <v>171</v>
      </c>
      <c r="B18" s="32"/>
      <c r="C18" s="131" t="s">
        <v>348</v>
      </c>
      <c r="D18" s="123"/>
      <c r="E18" s="1">
        <v>3661</v>
      </c>
      <c r="F18" s="128">
        <v>34</v>
      </c>
      <c r="G18" s="128">
        <v>962</v>
      </c>
      <c r="H18" s="128">
        <v>547</v>
      </c>
      <c r="I18" s="128">
        <v>490</v>
      </c>
      <c r="J18" s="128">
        <v>95</v>
      </c>
      <c r="K18" s="179">
        <v>18.3</v>
      </c>
      <c r="L18" s="2">
        <v>2458</v>
      </c>
      <c r="M18" s="2">
        <v>436</v>
      </c>
      <c r="N18" s="132">
        <v>90.3</v>
      </c>
      <c r="O18" s="2">
        <v>668</v>
      </c>
      <c r="P18" s="132">
        <v>13.3</v>
      </c>
      <c r="Q18" s="2">
        <v>45</v>
      </c>
      <c r="R18" s="132">
        <v>1.4</v>
      </c>
      <c r="S18" s="183"/>
      <c r="T18" s="133">
        <v>171</v>
      </c>
    </row>
    <row r="19" spans="1:20" s="5" customFormat="1" ht="11.25" customHeight="1">
      <c r="A19" s="130">
        <v>172</v>
      </c>
      <c r="B19" s="32"/>
      <c r="C19" s="131" t="s">
        <v>349</v>
      </c>
      <c r="D19" s="33"/>
      <c r="E19" s="1">
        <v>2930</v>
      </c>
      <c r="F19" s="128">
        <v>7</v>
      </c>
      <c r="G19" s="128">
        <v>598</v>
      </c>
      <c r="H19" s="128">
        <v>284</v>
      </c>
      <c r="I19" s="128">
        <v>268</v>
      </c>
      <c r="J19" s="128">
        <v>56</v>
      </c>
      <c r="K19" s="179">
        <v>11.3</v>
      </c>
      <c r="L19" s="2">
        <v>1980</v>
      </c>
      <c r="M19" s="2">
        <v>348</v>
      </c>
      <c r="N19" s="132">
        <v>82.7</v>
      </c>
      <c r="O19" s="2">
        <v>668</v>
      </c>
      <c r="P19" s="132">
        <v>15.8</v>
      </c>
      <c r="Q19" s="2">
        <v>14</v>
      </c>
      <c r="R19" s="132">
        <v>0.5</v>
      </c>
      <c r="S19" s="183"/>
      <c r="T19" s="133">
        <v>172</v>
      </c>
    </row>
    <row r="20" spans="1:20" s="5" customFormat="1" ht="11.25" customHeight="1">
      <c r="A20" s="130">
        <v>173</v>
      </c>
      <c r="B20" s="32"/>
      <c r="C20" s="131" t="s">
        <v>350</v>
      </c>
      <c r="D20" s="33"/>
      <c r="E20" s="1">
        <v>4375</v>
      </c>
      <c r="F20" s="128">
        <v>72</v>
      </c>
      <c r="G20" s="128">
        <v>857</v>
      </c>
      <c r="H20" s="128">
        <v>441</v>
      </c>
      <c r="I20" s="128">
        <v>532</v>
      </c>
      <c r="J20" s="128">
        <v>210</v>
      </c>
      <c r="K20" s="132">
        <v>17.1</v>
      </c>
      <c r="L20" s="2">
        <v>2883</v>
      </c>
      <c r="M20" s="2">
        <v>703</v>
      </c>
      <c r="N20" s="132">
        <v>87.8</v>
      </c>
      <c r="O20" s="2">
        <v>952</v>
      </c>
      <c r="P20" s="132">
        <v>16.4</v>
      </c>
      <c r="Q20" s="2">
        <v>8</v>
      </c>
      <c r="R20" s="132">
        <v>0.2</v>
      </c>
      <c r="S20" s="183"/>
      <c r="T20" s="133">
        <v>173</v>
      </c>
    </row>
    <row r="21" spans="1:20" s="5" customFormat="1" ht="11.25" customHeight="1">
      <c r="A21" s="130">
        <v>174</v>
      </c>
      <c r="B21" s="32"/>
      <c r="C21" s="131" t="s">
        <v>351</v>
      </c>
      <c r="D21" s="33"/>
      <c r="E21" s="1">
        <v>6654</v>
      </c>
      <c r="F21" s="128">
        <v>120</v>
      </c>
      <c r="G21" s="128">
        <v>1607</v>
      </c>
      <c r="H21" s="128">
        <v>919</v>
      </c>
      <c r="I21" s="128">
        <v>947</v>
      </c>
      <c r="J21" s="128">
        <v>406</v>
      </c>
      <c r="K21" s="132">
        <v>23.6</v>
      </c>
      <c r="L21" s="2">
        <v>3754</v>
      </c>
      <c r="M21" s="2">
        <v>1300</v>
      </c>
      <c r="N21" s="132">
        <v>92.8</v>
      </c>
      <c r="O21" s="2">
        <v>1938</v>
      </c>
      <c r="P21" s="132">
        <v>28.1</v>
      </c>
      <c r="Q21" s="2">
        <v>15</v>
      </c>
      <c r="R21" s="132">
        <v>0.3</v>
      </c>
      <c r="S21" s="183"/>
      <c r="T21" s="133">
        <v>174</v>
      </c>
    </row>
    <row r="22" spans="1:20" s="5" customFormat="1" ht="11.25" customHeight="1">
      <c r="A22" s="130">
        <v>175</v>
      </c>
      <c r="B22" s="32"/>
      <c r="C22" s="131" t="s">
        <v>352</v>
      </c>
      <c r="D22" s="33"/>
      <c r="E22" s="1">
        <v>6705</v>
      </c>
      <c r="F22" s="128">
        <v>82</v>
      </c>
      <c r="G22" s="128">
        <v>1192</v>
      </c>
      <c r="H22" s="128">
        <v>540</v>
      </c>
      <c r="I22" s="128">
        <v>1012</v>
      </c>
      <c r="J22" s="128">
        <v>470</v>
      </c>
      <c r="K22" s="132">
        <v>27</v>
      </c>
      <c r="L22" s="2">
        <v>3779</v>
      </c>
      <c r="M22" s="2">
        <v>1527</v>
      </c>
      <c r="N22" s="132">
        <v>92.8</v>
      </c>
      <c r="O22" s="2">
        <v>1862</v>
      </c>
      <c r="P22" s="132">
        <v>27.1</v>
      </c>
      <c r="Q22" s="2">
        <v>52</v>
      </c>
      <c r="R22" s="132">
        <v>1.2</v>
      </c>
      <c r="S22" s="183"/>
      <c r="T22" s="133">
        <v>175</v>
      </c>
    </row>
    <row r="23" spans="1:20" s="5" customFormat="1" ht="11.25" customHeight="1">
      <c r="A23" s="130">
        <v>176</v>
      </c>
      <c r="B23" s="32"/>
      <c r="C23" s="131" t="s">
        <v>353</v>
      </c>
      <c r="D23" s="33"/>
      <c r="E23" s="1">
        <v>5153</v>
      </c>
      <c r="F23" s="128">
        <v>43</v>
      </c>
      <c r="G23" s="128">
        <v>885</v>
      </c>
      <c r="H23" s="128">
        <v>353</v>
      </c>
      <c r="I23" s="128">
        <v>804</v>
      </c>
      <c r="J23" s="128">
        <v>230</v>
      </c>
      <c r="K23" s="132">
        <v>22.5</v>
      </c>
      <c r="L23" s="2">
        <v>3451</v>
      </c>
      <c r="M23" s="2">
        <v>706</v>
      </c>
      <c r="N23" s="132">
        <v>96.2</v>
      </c>
      <c r="O23" s="2">
        <v>893</v>
      </c>
      <c r="P23" s="132">
        <v>14</v>
      </c>
      <c r="Q23" s="2">
        <v>5</v>
      </c>
      <c r="R23" s="132">
        <v>0.1</v>
      </c>
      <c r="S23" s="183"/>
      <c r="T23" s="133">
        <v>176</v>
      </c>
    </row>
    <row r="24" spans="1:20" s="5" customFormat="1" ht="11.25" customHeight="1">
      <c r="A24" s="130">
        <v>177</v>
      </c>
      <c r="B24" s="32"/>
      <c r="C24" s="131" t="s">
        <v>354</v>
      </c>
      <c r="D24" s="33"/>
      <c r="E24" s="1">
        <v>5471</v>
      </c>
      <c r="F24" s="128">
        <v>69</v>
      </c>
      <c r="G24" s="128">
        <v>1003</v>
      </c>
      <c r="H24" s="128">
        <v>478</v>
      </c>
      <c r="I24" s="128">
        <v>787</v>
      </c>
      <c r="J24" s="128">
        <v>411</v>
      </c>
      <c r="K24" s="132">
        <v>21.6</v>
      </c>
      <c r="L24" s="2">
        <v>3421</v>
      </c>
      <c r="M24" s="2">
        <v>991</v>
      </c>
      <c r="N24" s="132">
        <v>88.4</v>
      </c>
      <c r="O24" s="2">
        <v>1230</v>
      </c>
      <c r="P24" s="132">
        <v>18.1</v>
      </c>
      <c r="Q24" s="2">
        <v>33</v>
      </c>
      <c r="R24" s="132">
        <v>0.8</v>
      </c>
      <c r="S24" s="183"/>
      <c r="T24" s="133">
        <v>177</v>
      </c>
    </row>
    <row r="25" spans="1:20" s="5" customFormat="1" ht="11.25" customHeight="1">
      <c r="A25" s="130">
        <v>178</v>
      </c>
      <c r="B25" s="32"/>
      <c r="C25" s="131" t="s">
        <v>355</v>
      </c>
      <c r="D25" s="33"/>
      <c r="E25" s="1">
        <v>7555</v>
      </c>
      <c r="F25" s="128">
        <v>137</v>
      </c>
      <c r="G25" s="128">
        <v>1840</v>
      </c>
      <c r="H25" s="128">
        <v>1115</v>
      </c>
      <c r="I25" s="128">
        <v>1062</v>
      </c>
      <c r="J25" s="128">
        <v>417</v>
      </c>
      <c r="K25" s="132">
        <v>21.8</v>
      </c>
      <c r="L25" s="2">
        <v>4425</v>
      </c>
      <c r="M25" s="2">
        <v>1269</v>
      </c>
      <c r="N25" s="132">
        <v>90.1</v>
      </c>
      <c r="O25" s="2">
        <v>2034</v>
      </c>
      <c r="P25" s="132">
        <v>24.8</v>
      </c>
      <c r="Q25" s="2">
        <v>34</v>
      </c>
      <c r="R25" s="132">
        <v>0.6</v>
      </c>
      <c r="S25" s="183"/>
      <c r="T25" s="133">
        <v>178</v>
      </c>
    </row>
    <row r="26" spans="1:20" s="5" customFormat="1" ht="11.25" customHeight="1">
      <c r="A26" s="130">
        <v>179</v>
      </c>
      <c r="B26" s="32"/>
      <c r="C26" s="131" t="s">
        <v>356</v>
      </c>
      <c r="D26" s="33"/>
      <c r="E26" s="1">
        <v>9055</v>
      </c>
      <c r="F26" s="128">
        <v>228</v>
      </c>
      <c r="G26" s="128">
        <v>2010</v>
      </c>
      <c r="H26" s="128">
        <v>1298</v>
      </c>
      <c r="I26" s="128">
        <v>1300</v>
      </c>
      <c r="J26" s="128">
        <v>748</v>
      </c>
      <c r="K26" s="132">
        <v>22.8</v>
      </c>
      <c r="L26" s="2">
        <v>5301</v>
      </c>
      <c r="M26" s="2">
        <v>2015</v>
      </c>
      <c r="N26" s="132">
        <v>88.6</v>
      </c>
      <c r="O26" s="2">
        <v>2386</v>
      </c>
      <c r="P26" s="132">
        <v>24.1</v>
      </c>
      <c r="Q26" s="2">
        <v>68</v>
      </c>
      <c r="R26" s="132">
        <v>1.1</v>
      </c>
      <c r="S26" s="183"/>
      <c r="T26" s="133">
        <v>179</v>
      </c>
    </row>
    <row r="27" spans="1:20" s="5" customFormat="1" ht="11.25" customHeight="1">
      <c r="A27" s="130">
        <v>180</v>
      </c>
      <c r="B27" s="32"/>
      <c r="C27" s="131" t="s">
        <v>357</v>
      </c>
      <c r="D27" s="33"/>
      <c r="E27" s="1">
        <v>2933</v>
      </c>
      <c r="F27" s="128">
        <v>52</v>
      </c>
      <c r="G27" s="128">
        <v>510</v>
      </c>
      <c r="H27" s="128">
        <v>256</v>
      </c>
      <c r="I27" s="128">
        <v>404</v>
      </c>
      <c r="J27" s="128">
        <v>50</v>
      </c>
      <c r="K27" s="132">
        <v>20.9</v>
      </c>
      <c r="L27" s="2">
        <v>1824</v>
      </c>
      <c r="M27" s="2">
        <v>281</v>
      </c>
      <c r="N27" s="132">
        <v>91.6</v>
      </c>
      <c r="O27" s="2">
        <v>690</v>
      </c>
      <c r="P27" s="132">
        <v>19.6</v>
      </c>
      <c r="Q27" s="2">
        <v>15</v>
      </c>
      <c r="R27" s="132">
        <v>0.6</v>
      </c>
      <c r="S27" s="183"/>
      <c r="T27" s="133">
        <v>180</v>
      </c>
    </row>
    <row r="28" spans="1:20" s="5" customFormat="1" ht="11.25" customHeight="1">
      <c r="A28" s="130">
        <v>181</v>
      </c>
      <c r="B28" s="32"/>
      <c r="C28" s="131" t="s">
        <v>358</v>
      </c>
      <c r="D28" s="33"/>
      <c r="E28" s="1">
        <v>4280</v>
      </c>
      <c r="F28" s="128">
        <v>52</v>
      </c>
      <c r="G28" s="128">
        <v>540</v>
      </c>
      <c r="H28" s="128">
        <v>202</v>
      </c>
      <c r="I28" s="128">
        <v>556</v>
      </c>
      <c r="J28" s="128">
        <v>158</v>
      </c>
      <c r="K28" s="132">
        <v>19.1</v>
      </c>
      <c r="L28" s="2">
        <v>2901</v>
      </c>
      <c r="M28" s="2">
        <v>482</v>
      </c>
      <c r="N28" s="132">
        <v>90.9</v>
      </c>
      <c r="O28" s="2">
        <v>823</v>
      </c>
      <c r="P28" s="132">
        <v>14.1</v>
      </c>
      <c r="Q28" s="2" t="s">
        <v>47</v>
      </c>
      <c r="R28" s="132" t="s">
        <v>359</v>
      </c>
      <c r="S28" s="183"/>
      <c r="T28" s="133">
        <v>181</v>
      </c>
    </row>
    <row r="29" spans="1:20" s="5" customFormat="1" ht="11.25" customHeight="1">
      <c r="A29" s="130">
        <v>182</v>
      </c>
      <c r="B29" s="32"/>
      <c r="C29" s="131" t="s">
        <v>360</v>
      </c>
      <c r="D29" s="33"/>
      <c r="E29" s="1">
        <v>3750</v>
      </c>
      <c r="F29" s="128">
        <v>100</v>
      </c>
      <c r="G29" s="128">
        <v>566</v>
      </c>
      <c r="H29" s="128">
        <v>390</v>
      </c>
      <c r="I29" s="128">
        <v>600</v>
      </c>
      <c r="J29" s="128">
        <v>227</v>
      </c>
      <c r="K29" s="132">
        <v>25.8</v>
      </c>
      <c r="L29" s="2">
        <v>2258</v>
      </c>
      <c r="M29" s="2">
        <v>633</v>
      </c>
      <c r="N29" s="132">
        <v>87.6</v>
      </c>
      <c r="O29" s="2">
        <v>880</v>
      </c>
      <c r="P29" s="132">
        <v>20.2</v>
      </c>
      <c r="Q29" s="2">
        <v>12</v>
      </c>
      <c r="R29" s="132">
        <v>0.4</v>
      </c>
      <c r="S29" s="183"/>
      <c r="T29" s="133">
        <v>182</v>
      </c>
    </row>
    <row r="30" spans="1:20" s="5" customFormat="1" ht="11.25" customHeight="1">
      <c r="A30" s="130">
        <v>183</v>
      </c>
      <c r="B30" s="32"/>
      <c r="C30" s="131" t="s">
        <v>361</v>
      </c>
      <c r="D30" s="33"/>
      <c r="E30" s="1">
        <v>3715</v>
      </c>
      <c r="F30" s="128">
        <v>64</v>
      </c>
      <c r="G30" s="128">
        <v>837</v>
      </c>
      <c r="H30" s="128">
        <v>334</v>
      </c>
      <c r="I30" s="128">
        <v>499</v>
      </c>
      <c r="J30" s="128">
        <v>126</v>
      </c>
      <c r="K30" s="132">
        <v>17.8</v>
      </c>
      <c r="L30" s="128">
        <v>2449</v>
      </c>
      <c r="M30" s="128">
        <v>319</v>
      </c>
      <c r="N30" s="132">
        <v>86.2</v>
      </c>
      <c r="O30" s="2">
        <v>755</v>
      </c>
      <c r="P30" s="132">
        <v>14.6</v>
      </c>
      <c r="Q30" s="2">
        <v>12</v>
      </c>
      <c r="R30" s="132">
        <v>0.3</v>
      </c>
      <c r="S30" s="183"/>
      <c r="T30" s="133">
        <v>183</v>
      </c>
    </row>
    <row r="31" spans="1:20" s="5" customFormat="1" ht="11.25" customHeight="1">
      <c r="A31" s="130">
        <v>184</v>
      </c>
      <c r="B31" s="32"/>
      <c r="C31" s="131" t="s">
        <v>346</v>
      </c>
      <c r="D31" s="33"/>
      <c r="E31" s="1">
        <v>18647</v>
      </c>
      <c r="F31" s="128">
        <v>191</v>
      </c>
      <c r="G31" s="128">
        <v>5299</v>
      </c>
      <c r="H31" s="128">
        <v>2731</v>
      </c>
      <c r="I31" s="128">
        <v>3374</v>
      </c>
      <c r="J31" s="128">
        <v>1768</v>
      </c>
      <c r="K31" s="132">
        <v>35.5</v>
      </c>
      <c r="L31" s="128">
        <v>9916</v>
      </c>
      <c r="M31" s="128">
        <v>4758</v>
      </c>
      <c r="N31" s="132">
        <v>95.2</v>
      </c>
      <c r="O31" s="2">
        <v>5312</v>
      </c>
      <c r="P31" s="132">
        <v>31.2</v>
      </c>
      <c r="Q31" s="2">
        <v>45</v>
      </c>
      <c r="R31" s="132">
        <v>0.5</v>
      </c>
      <c r="S31" s="183"/>
      <c r="T31" s="133">
        <v>184</v>
      </c>
    </row>
    <row r="32" spans="1:20" s="5" customFormat="1" ht="11.25" customHeight="1">
      <c r="A32" s="130">
        <v>185</v>
      </c>
      <c r="B32" s="32"/>
      <c r="C32" s="131" t="s">
        <v>362</v>
      </c>
      <c r="D32" s="33"/>
      <c r="E32" s="1">
        <v>3113</v>
      </c>
      <c r="F32" s="128">
        <v>58</v>
      </c>
      <c r="G32" s="128">
        <v>638</v>
      </c>
      <c r="H32" s="128">
        <v>359</v>
      </c>
      <c r="I32" s="128">
        <v>371</v>
      </c>
      <c r="J32" s="128">
        <v>112</v>
      </c>
      <c r="K32" s="132">
        <v>14.7</v>
      </c>
      <c r="L32" s="128">
        <v>2183</v>
      </c>
      <c r="M32" s="128">
        <v>326</v>
      </c>
      <c r="N32" s="132">
        <v>87.1</v>
      </c>
      <c r="O32" s="2">
        <v>555</v>
      </c>
      <c r="P32" s="132">
        <v>12.6</v>
      </c>
      <c r="Q32" s="2">
        <v>4</v>
      </c>
      <c r="R32" s="132">
        <v>0.1</v>
      </c>
      <c r="S32" s="183"/>
      <c r="T32" s="133">
        <v>185</v>
      </c>
    </row>
    <row r="33" spans="1:20" s="5" customFormat="1" ht="11.25" customHeight="1">
      <c r="A33" s="130">
        <v>186</v>
      </c>
      <c r="B33" s="32"/>
      <c r="C33" s="131" t="s">
        <v>363</v>
      </c>
      <c r="D33" s="33"/>
      <c r="E33" s="1">
        <v>4668</v>
      </c>
      <c r="F33" s="128">
        <v>43</v>
      </c>
      <c r="G33" s="128">
        <v>824</v>
      </c>
      <c r="H33" s="128">
        <v>379</v>
      </c>
      <c r="I33" s="128">
        <v>784</v>
      </c>
      <c r="J33" s="128">
        <v>279</v>
      </c>
      <c r="K33" s="132">
        <v>24.4</v>
      </c>
      <c r="L33" s="128">
        <v>2998</v>
      </c>
      <c r="M33" s="128">
        <v>706</v>
      </c>
      <c r="N33" s="132">
        <v>93.1</v>
      </c>
      <c r="O33" s="2">
        <v>877</v>
      </c>
      <c r="P33" s="132">
        <v>15.4</v>
      </c>
      <c r="Q33" s="2">
        <v>9</v>
      </c>
      <c r="R33" s="132">
        <v>0.2</v>
      </c>
      <c r="S33" s="183"/>
      <c r="T33" s="133">
        <v>186</v>
      </c>
    </row>
    <row r="34" spans="1:20" s="44" customFormat="1" ht="11.25" customHeight="1">
      <c r="A34" s="130">
        <v>187</v>
      </c>
      <c r="B34" s="40"/>
      <c r="C34" s="131" t="s">
        <v>364</v>
      </c>
      <c r="D34" s="41"/>
      <c r="E34" s="1">
        <v>8879</v>
      </c>
      <c r="F34" s="128">
        <v>204</v>
      </c>
      <c r="G34" s="128">
        <v>1324</v>
      </c>
      <c r="H34" s="128">
        <v>551</v>
      </c>
      <c r="I34" s="128">
        <v>1180</v>
      </c>
      <c r="J34" s="128">
        <v>308</v>
      </c>
      <c r="K34" s="132">
        <v>18.3</v>
      </c>
      <c r="L34" s="128">
        <v>5788</v>
      </c>
      <c r="M34" s="128">
        <v>1053</v>
      </c>
      <c r="N34" s="132">
        <v>86.9</v>
      </c>
      <c r="O34" s="2">
        <v>1877</v>
      </c>
      <c r="P34" s="132">
        <v>15.7</v>
      </c>
      <c r="Q34" s="2">
        <v>34</v>
      </c>
      <c r="R34" s="132">
        <v>0.4</v>
      </c>
      <c r="S34" s="183"/>
      <c r="T34" s="133">
        <v>187</v>
      </c>
    </row>
    <row r="35" spans="1:20" s="44" customFormat="1" ht="11.25" customHeight="1">
      <c r="A35" s="130">
        <v>188</v>
      </c>
      <c r="B35" s="40"/>
      <c r="C35" s="131" t="s">
        <v>365</v>
      </c>
      <c r="D35" s="41"/>
      <c r="E35" s="1">
        <v>6417</v>
      </c>
      <c r="F35" s="128">
        <v>113</v>
      </c>
      <c r="G35" s="128">
        <v>1211</v>
      </c>
      <c r="H35" s="128">
        <v>655</v>
      </c>
      <c r="I35" s="128">
        <v>1030</v>
      </c>
      <c r="J35" s="128">
        <v>437</v>
      </c>
      <c r="K35" s="132">
        <v>30.8</v>
      </c>
      <c r="L35" s="128">
        <v>3553</v>
      </c>
      <c r="M35" s="128">
        <v>1316</v>
      </c>
      <c r="N35" s="132">
        <v>93.3</v>
      </c>
      <c r="O35" s="2">
        <v>1821</v>
      </c>
      <c r="P35" s="132">
        <v>27.2</v>
      </c>
      <c r="Q35" s="2">
        <v>13</v>
      </c>
      <c r="R35" s="132">
        <v>0.3</v>
      </c>
      <c r="S35" s="183"/>
      <c r="T35" s="133">
        <v>188</v>
      </c>
    </row>
    <row r="36" spans="1:20" s="44" customFormat="1" ht="11.25" customHeight="1">
      <c r="A36" s="130">
        <v>189</v>
      </c>
      <c r="B36" s="40"/>
      <c r="C36" s="131" t="s">
        <v>366</v>
      </c>
      <c r="D36" s="41"/>
      <c r="E36" s="1">
        <v>5540</v>
      </c>
      <c r="F36" s="128">
        <v>154</v>
      </c>
      <c r="G36" s="128">
        <v>1184</v>
      </c>
      <c r="H36" s="128">
        <v>533</v>
      </c>
      <c r="I36" s="128">
        <v>615</v>
      </c>
      <c r="J36" s="128">
        <v>73</v>
      </c>
      <c r="K36" s="132">
        <v>15.2</v>
      </c>
      <c r="L36" s="128">
        <v>3783</v>
      </c>
      <c r="M36" s="128">
        <v>352</v>
      </c>
      <c r="N36" s="132">
        <v>86.9</v>
      </c>
      <c r="O36" s="2">
        <v>1084</v>
      </c>
      <c r="P36" s="132">
        <v>14.2</v>
      </c>
      <c r="Q36" s="2">
        <v>58</v>
      </c>
      <c r="R36" s="132">
        <v>1.1</v>
      </c>
      <c r="S36" s="183"/>
      <c r="T36" s="133">
        <v>189</v>
      </c>
    </row>
    <row r="37" spans="1:20" s="44" customFormat="1" ht="11.25" customHeight="1">
      <c r="A37" s="130">
        <v>190</v>
      </c>
      <c r="B37" s="40"/>
      <c r="C37" s="131" t="s">
        <v>367</v>
      </c>
      <c r="D37" s="41"/>
      <c r="E37" s="1">
        <v>5169</v>
      </c>
      <c r="F37" s="128">
        <v>204</v>
      </c>
      <c r="G37" s="128">
        <v>751</v>
      </c>
      <c r="H37" s="128">
        <v>459</v>
      </c>
      <c r="I37" s="128">
        <v>657</v>
      </c>
      <c r="J37" s="128">
        <v>187</v>
      </c>
      <c r="K37" s="132">
        <v>19.2</v>
      </c>
      <c r="L37" s="128">
        <v>3185</v>
      </c>
      <c r="M37" s="128">
        <v>625</v>
      </c>
      <c r="N37" s="132">
        <v>90</v>
      </c>
      <c r="O37" s="2">
        <v>1292</v>
      </c>
      <c r="P37" s="132">
        <v>20.5</v>
      </c>
      <c r="Q37" s="2">
        <v>35</v>
      </c>
      <c r="R37" s="132">
        <v>0.8</v>
      </c>
      <c r="S37" s="183"/>
      <c r="T37" s="133">
        <v>190</v>
      </c>
    </row>
    <row r="38" spans="1:20" s="44" customFormat="1" ht="5.25" customHeight="1">
      <c r="A38" s="31"/>
      <c r="B38" s="40"/>
      <c r="C38" s="94"/>
      <c r="D38" s="41"/>
      <c r="E38" s="1"/>
      <c r="F38" s="128"/>
      <c r="G38" s="128"/>
      <c r="H38" s="128"/>
      <c r="I38" s="128"/>
      <c r="J38" s="128"/>
      <c r="K38" s="176"/>
      <c r="L38" s="128"/>
      <c r="M38" s="128"/>
      <c r="N38" s="134"/>
      <c r="O38" s="2"/>
      <c r="P38" s="134"/>
      <c r="Q38" s="2"/>
      <c r="R38" s="134"/>
      <c r="S38" s="36"/>
      <c r="T38" s="37"/>
    </row>
    <row r="39" spans="1:20" s="44" customFormat="1" ht="11.25" customHeight="1">
      <c r="A39" s="45">
        <v>1</v>
      </c>
      <c r="B39" s="40"/>
      <c r="C39" s="135" t="s">
        <v>368</v>
      </c>
      <c r="D39" s="41"/>
      <c r="E39" s="3">
        <v>193504</v>
      </c>
      <c r="F39" s="158">
        <v>2841</v>
      </c>
      <c r="G39" s="158">
        <v>58897</v>
      </c>
      <c r="H39" s="158">
        <v>36420</v>
      </c>
      <c r="I39" s="158">
        <v>31531</v>
      </c>
      <c r="J39" s="158">
        <v>14733</v>
      </c>
      <c r="K39" s="180">
        <v>25.3</v>
      </c>
      <c r="L39" s="158">
        <v>110666</v>
      </c>
      <c r="M39" s="158">
        <v>40697</v>
      </c>
      <c r="N39" s="180">
        <v>89.7</v>
      </c>
      <c r="O39" s="4">
        <v>50338</v>
      </c>
      <c r="P39" s="136">
        <v>24.9</v>
      </c>
      <c r="Q39" s="4">
        <v>969</v>
      </c>
      <c r="R39" s="136">
        <v>0.8</v>
      </c>
      <c r="S39" s="189"/>
      <c r="T39" s="46">
        <v>1</v>
      </c>
    </row>
    <row r="40" spans="1:20" s="44" customFormat="1" ht="5.25" customHeight="1">
      <c r="A40" s="31"/>
      <c r="B40" s="40"/>
      <c r="C40" s="112"/>
      <c r="D40" s="41"/>
      <c r="E40" s="1"/>
      <c r="F40" s="128"/>
      <c r="G40" s="128"/>
      <c r="H40" s="128"/>
      <c r="I40" s="128"/>
      <c r="J40" s="128"/>
      <c r="K40" s="176"/>
      <c r="L40" s="128"/>
      <c r="M40" s="128"/>
      <c r="N40" s="134"/>
      <c r="O40" s="2"/>
      <c r="P40" s="134"/>
      <c r="Q40" s="2"/>
      <c r="R40" s="134"/>
      <c r="S40" s="36"/>
      <c r="T40" s="37"/>
    </row>
    <row r="41" spans="1:20" s="44" customFormat="1" ht="11.25" customHeight="1">
      <c r="A41" s="130">
        <v>261</v>
      </c>
      <c r="B41" s="115"/>
      <c r="C41" s="131" t="s">
        <v>369</v>
      </c>
      <c r="D41" s="41"/>
      <c r="E41" s="1">
        <v>2666</v>
      </c>
      <c r="F41" s="128">
        <v>25</v>
      </c>
      <c r="G41" s="128">
        <v>1053</v>
      </c>
      <c r="H41" s="128">
        <v>665</v>
      </c>
      <c r="I41" s="128">
        <v>380</v>
      </c>
      <c r="J41" s="128">
        <v>185</v>
      </c>
      <c r="K41" s="132">
        <v>21.4</v>
      </c>
      <c r="L41" s="128">
        <v>1557</v>
      </c>
      <c r="M41" s="128">
        <v>579</v>
      </c>
      <c r="N41" s="132">
        <v>87</v>
      </c>
      <c r="O41" s="2">
        <v>672</v>
      </c>
      <c r="P41" s="132">
        <v>25.5</v>
      </c>
      <c r="Q41" s="2">
        <v>57</v>
      </c>
      <c r="R41" s="132">
        <v>3.7</v>
      </c>
      <c r="S41" s="183"/>
      <c r="T41" s="133">
        <v>261</v>
      </c>
    </row>
    <row r="42" spans="1:20" s="44" customFormat="1" ht="11.25" customHeight="1">
      <c r="A42" s="130">
        <v>262</v>
      </c>
      <c r="B42" s="115"/>
      <c r="C42" s="131" t="s">
        <v>370</v>
      </c>
      <c r="D42" s="41"/>
      <c r="E42" s="1">
        <v>2014</v>
      </c>
      <c r="F42" s="128">
        <v>20</v>
      </c>
      <c r="G42" s="128">
        <v>541</v>
      </c>
      <c r="H42" s="128">
        <v>343</v>
      </c>
      <c r="I42" s="128">
        <v>359</v>
      </c>
      <c r="J42" s="128">
        <v>76</v>
      </c>
      <c r="K42" s="132">
        <v>35.8</v>
      </c>
      <c r="L42" s="128">
        <v>1037</v>
      </c>
      <c r="M42" s="128">
        <v>332</v>
      </c>
      <c r="N42" s="132">
        <v>102.3</v>
      </c>
      <c r="O42" s="2">
        <v>576</v>
      </c>
      <c r="P42" s="132">
        <v>32.6</v>
      </c>
      <c r="Q42" s="2">
        <v>42</v>
      </c>
      <c r="R42" s="132">
        <v>3.8</v>
      </c>
      <c r="S42" s="183"/>
      <c r="T42" s="133">
        <v>262</v>
      </c>
    </row>
    <row r="43" spans="1:20" s="44" customFormat="1" ht="11.25" customHeight="1">
      <c r="A43" s="130">
        <v>263</v>
      </c>
      <c r="B43" s="115"/>
      <c r="C43" s="131" t="s">
        <v>371</v>
      </c>
      <c r="D43" s="41"/>
      <c r="E43" s="1">
        <v>1759</v>
      </c>
      <c r="F43" s="128">
        <v>42</v>
      </c>
      <c r="G43" s="128">
        <v>782</v>
      </c>
      <c r="H43" s="128">
        <v>487</v>
      </c>
      <c r="I43" s="128">
        <v>167</v>
      </c>
      <c r="J43" s="128">
        <v>29</v>
      </c>
      <c r="K43" s="132">
        <v>16.3</v>
      </c>
      <c r="L43" s="128">
        <v>963</v>
      </c>
      <c r="M43" s="128">
        <v>177</v>
      </c>
      <c r="N43" s="132">
        <v>91.2</v>
      </c>
      <c r="O43" s="2">
        <v>520</v>
      </c>
      <c r="P43" s="132">
        <v>29.9</v>
      </c>
      <c r="Q43" s="2">
        <v>109</v>
      </c>
      <c r="R43" s="132">
        <v>10.3</v>
      </c>
      <c r="S43" s="183"/>
      <c r="T43" s="133">
        <v>263</v>
      </c>
    </row>
    <row r="44" spans="1:20" s="44" customFormat="1" ht="11.25" customHeight="1">
      <c r="A44" s="130">
        <v>271</v>
      </c>
      <c r="B44" s="115"/>
      <c r="C44" s="131" t="s">
        <v>372</v>
      </c>
      <c r="D44" s="41"/>
      <c r="E44" s="1">
        <v>3673</v>
      </c>
      <c r="F44" s="128">
        <v>36</v>
      </c>
      <c r="G44" s="128">
        <v>761</v>
      </c>
      <c r="H44" s="128">
        <v>439</v>
      </c>
      <c r="I44" s="128">
        <v>453</v>
      </c>
      <c r="J44" s="128">
        <v>59</v>
      </c>
      <c r="K44" s="132">
        <v>16.2</v>
      </c>
      <c r="L44" s="128">
        <v>2498</v>
      </c>
      <c r="M44" s="128">
        <v>198</v>
      </c>
      <c r="N44" s="132">
        <v>91</v>
      </c>
      <c r="O44" s="2">
        <v>705</v>
      </c>
      <c r="P44" s="132">
        <v>13.3</v>
      </c>
      <c r="Q44" s="2">
        <v>17</v>
      </c>
      <c r="R44" s="132">
        <v>0.5</v>
      </c>
      <c r="S44" s="183"/>
      <c r="T44" s="133">
        <v>271</v>
      </c>
    </row>
    <row r="45" spans="1:20" s="44" customFormat="1" ht="11.25" customHeight="1">
      <c r="A45" s="130">
        <v>272</v>
      </c>
      <c r="B45" s="115"/>
      <c r="C45" s="131" t="s">
        <v>373</v>
      </c>
      <c r="D45" s="41"/>
      <c r="E45" s="1">
        <v>2278</v>
      </c>
      <c r="F45" s="128">
        <v>25</v>
      </c>
      <c r="G45" s="128">
        <v>135</v>
      </c>
      <c r="H45" s="128">
        <v>78</v>
      </c>
      <c r="I45" s="128">
        <v>351</v>
      </c>
      <c r="J45" s="128">
        <v>11</v>
      </c>
      <c r="K45" s="132">
        <v>21</v>
      </c>
      <c r="L45" s="128">
        <v>1581</v>
      </c>
      <c r="M45" s="128">
        <v>74</v>
      </c>
      <c r="N45" s="132">
        <v>90.8</v>
      </c>
      <c r="O45" s="2">
        <v>341</v>
      </c>
      <c r="P45" s="132">
        <v>9.9</v>
      </c>
      <c r="Q45" s="2">
        <v>5</v>
      </c>
      <c r="R45" s="132">
        <v>0.2</v>
      </c>
      <c r="S45" s="183"/>
      <c r="T45" s="133">
        <v>272</v>
      </c>
    </row>
    <row r="46" spans="1:20" s="44" customFormat="1" ht="11.25" customHeight="1">
      <c r="A46" s="130">
        <v>273</v>
      </c>
      <c r="B46" s="115"/>
      <c r="C46" s="131" t="s">
        <v>374</v>
      </c>
      <c r="D46" s="41"/>
      <c r="E46" s="1">
        <v>4027</v>
      </c>
      <c r="F46" s="128">
        <v>43</v>
      </c>
      <c r="G46" s="128">
        <v>904</v>
      </c>
      <c r="H46" s="128">
        <v>568</v>
      </c>
      <c r="I46" s="128">
        <v>512</v>
      </c>
      <c r="J46" s="128">
        <v>141</v>
      </c>
      <c r="K46" s="132">
        <v>16.5</v>
      </c>
      <c r="L46" s="128">
        <v>2814</v>
      </c>
      <c r="M46" s="128">
        <v>383</v>
      </c>
      <c r="N46" s="132">
        <v>86.5</v>
      </c>
      <c r="O46" s="2">
        <v>691</v>
      </c>
      <c r="P46" s="132">
        <v>12.2</v>
      </c>
      <c r="Q46" s="2">
        <v>10</v>
      </c>
      <c r="R46" s="132">
        <v>0.3</v>
      </c>
      <c r="S46" s="183"/>
      <c r="T46" s="133">
        <v>273</v>
      </c>
    </row>
    <row r="47" spans="1:20" s="44" customFormat="1" ht="11.25" customHeight="1">
      <c r="A47" s="130">
        <v>274</v>
      </c>
      <c r="B47" s="115"/>
      <c r="C47" s="131" t="s">
        <v>369</v>
      </c>
      <c r="D47" s="41"/>
      <c r="E47" s="1">
        <v>5588</v>
      </c>
      <c r="F47" s="128">
        <v>96</v>
      </c>
      <c r="G47" s="128">
        <v>929</v>
      </c>
      <c r="H47" s="128">
        <v>447</v>
      </c>
      <c r="I47" s="128">
        <v>667</v>
      </c>
      <c r="J47" s="128">
        <v>186</v>
      </c>
      <c r="K47" s="132">
        <v>17.2</v>
      </c>
      <c r="L47" s="128">
        <v>3703</v>
      </c>
      <c r="M47" s="128">
        <v>624</v>
      </c>
      <c r="N47" s="132">
        <v>87.7</v>
      </c>
      <c r="O47" s="2">
        <v>1168</v>
      </c>
      <c r="P47" s="132">
        <v>16.1</v>
      </c>
      <c r="Q47" s="2">
        <v>50</v>
      </c>
      <c r="R47" s="132">
        <v>1</v>
      </c>
      <c r="S47" s="183"/>
      <c r="T47" s="133">
        <v>274</v>
      </c>
    </row>
    <row r="48" spans="1:20" s="44" customFormat="1" ht="11.25" customHeight="1">
      <c r="A48" s="130">
        <v>275</v>
      </c>
      <c r="B48" s="115"/>
      <c r="C48" s="131" t="s">
        <v>370</v>
      </c>
      <c r="D48" s="41"/>
      <c r="E48" s="1">
        <v>6029</v>
      </c>
      <c r="F48" s="128">
        <v>101</v>
      </c>
      <c r="G48" s="128">
        <v>756</v>
      </c>
      <c r="H48" s="128">
        <v>372</v>
      </c>
      <c r="I48" s="128">
        <v>913</v>
      </c>
      <c r="J48" s="128">
        <v>77</v>
      </c>
      <c r="K48" s="132">
        <v>20.9</v>
      </c>
      <c r="L48" s="128">
        <v>3971</v>
      </c>
      <c r="M48" s="128">
        <v>326</v>
      </c>
      <c r="N48" s="132">
        <v>88.9</v>
      </c>
      <c r="O48" s="2">
        <v>1042</v>
      </c>
      <c r="P48" s="132">
        <v>12.7</v>
      </c>
      <c r="Q48" s="2">
        <v>103</v>
      </c>
      <c r="R48" s="132">
        <v>1.8</v>
      </c>
      <c r="S48" s="183"/>
      <c r="T48" s="133">
        <v>275</v>
      </c>
    </row>
    <row r="49" spans="1:20" s="5" customFormat="1" ht="11.25" customHeight="1">
      <c r="A49" s="130">
        <v>276</v>
      </c>
      <c r="B49" s="32"/>
      <c r="C49" s="131" t="s">
        <v>375</v>
      </c>
      <c r="D49" s="33"/>
      <c r="E49" s="1">
        <v>2186</v>
      </c>
      <c r="F49" s="128">
        <v>19</v>
      </c>
      <c r="G49" s="128">
        <v>208</v>
      </c>
      <c r="H49" s="128">
        <v>102</v>
      </c>
      <c r="I49" s="128">
        <v>258</v>
      </c>
      <c r="J49" s="128">
        <v>44</v>
      </c>
      <c r="K49" s="132">
        <v>15.2</v>
      </c>
      <c r="L49" s="128">
        <v>1529</v>
      </c>
      <c r="M49" s="128">
        <v>116</v>
      </c>
      <c r="N49" s="132">
        <v>88.9</v>
      </c>
      <c r="O49" s="2">
        <v>384</v>
      </c>
      <c r="P49" s="132">
        <v>11.7</v>
      </c>
      <c r="Q49" s="2">
        <v>15</v>
      </c>
      <c r="R49" s="132">
        <v>0.6</v>
      </c>
      <c r="S49" s="183"/>
      <c r="T49" s="133">
        <v>276</v>
      </c>
    </row>
    <row r="50" spans="1:20" s="5" customFormat="1" ht="11.25" customHeight="1">
      <c r="A50" s="130">
        <v>277</v>
      </c>
      <c r="B50" s="32"/>
      <c r="C50" s="131" t="s">
        <v>376</v>
      </c>
      <c r="D50" s="33"/>
      <c r="E50" s="1">
        <v>4022</v>
      </c>
      <c r="F50" s="128">
        <v>61</v>
      </c>
      <c r="G50" s="128">
        <v>720</v>
      </c>
      <c r="H50" s="128">
        <v>441</v>
      </c>
      <c r="I50" s="128">
        <v>545</v>
      </c>
      <c r="J50" s="128">
        <v>63</v>
      </c>
      <c r="K50" s="132">
        <v>19</v>
      </c>
      <c r="L50" s="128">
        <v>2634</v>
      </c>
      <c r="M50" s="128">
        <v>286</v>
      </c>
      <c r="N50" s="132">
        <v>88.3</v>
      </c>
      <c r="O50" s="2">
        <v>787</v>
      </c>
      <c r="P50" s="132">
        <v>14.8</v>
      </c>
      <c r="Q50" s="2">
        <v>56</v>
      </c>
      <c r="R50" s="132">
        <v>1.5</v>
      </c>
      <c r="S50" s="183"/>
      <c r="T50" s="133">
        <v>277</v>
      </c>
    </row>
    <row r="51" spans="1:20" s="5" customFormat="1" ht="11.25" customHeight="1">
      <c r="A51" s="130">
        <v>278</v>
      </c>
      <c r="B51" s="32"/>
      <c r="C51" s="131" t="s">
        <v>377</v>
      </c>
      <c r="D51" s="33"/>
      <c r="E51" s="1">
        <v>3391</v>
      </c>
      <c r="F51" s="2">
        <v>24</v>
      </c>
      <c r="G51" s="2">
        <v>411</v>
      </c>
      <c r="H51" s="2">
        <v>190</v>
      </c>
      <c r="I51" s="2">
        <v>425</v>
      </c>
      <c r="J51" s="2">
        <v>49</v>
      </c>
      <c r="K51" s="132">
        <v>18.2</v>
      </c>
      <c r="L51" s="2">
        <v>2329</v>
      </c>
      <c r="M51" s="2">
        <v>150</v>
      </c>
      <c r="N51" s="132">
        <v>89.2</v>
      </c>
      <c r="O51" s="2">
        <v>632</v>
      </c>
      <c r="P51" s="132">
        <v>13.4</v>
      </c>
      <c r="Q51" s="2">
        <v>5</v>
      </c>
      <c r="R51" s="132">
        <v>0.2</v>
      </c>
      <c r="S51" s="183"/>
      <c r="T51" s="133">
        <v>278</v>
      </c>
    </row>
    <row r="52" spans="1:20" s="5" customFormat="1" ht="11.25" customHeight="1">
      <c r="A52" s="130">
        <v>279</v>
      </c>
      <c r="B52" s="32"/>
      <c r="C52" s="131" t="s">
        <v>378</v>
      </c>
      <c r="D52" s="33"/>
      <c r="E52" s="1">
        <v>3067</v>
      </c>
      <c r="F52" s="128">
        <v>48</v>
      </c>
      <c r="G52" s="128">
        <v>825</v>
      </c>
      <c r="H52" s="128">
        <v>437</v>
      </c>
      <c r="I52" s="128">
        <v>410</v>
      </c>
      <c r="J52" s="128">
        <v>96</v>
      </c>
      <c r="K52" s="132">
        <v>18.8</v>
      </c>
      <c r="L52" s="2">
        <v>2081</v>
      </c>
      <c r="M52" s="2">
        <v>258</v>
      </c>
      <c r="N52" s="132">
        <v>90.4</v>
      </c>
      <c r="O52" s="2">
        <v>543</v>
      </c>
      <c r="P52" s="132">
        <v>12.9</v>
      </c>
      <c r="Q52" s="2">
        <v>33</v>
      </c>
      <c r="R52" s="132">
        <v>1.1</v>
      </c>
      <c r="S52" s="183"/>
      <c r="T52" s="133">
        <v>279</v>
      </c>
    </row>
    <row r="53" spans="1:20" s="5" customFormat="1" ht="5.25" customHeight="1">
      <c r="A53" s="31"/>
      <c r="B53" s="32"/>
      <c r="C53" s="94"/>
      <c r="D53" s="33"/>
      <c r="E53" s="1"/>
      <c r="F53" s="128"/>
      <c r="G53" s="128"/>
      <c r="H53" s="128"/>
      <c r="I53" s="128"/>
      <c r="J53" s="128"/>
      <c r="K53" s="176"/>
      <c r="L53" s="2"/>
      <c r="M53" s="2"/>
      <c r="N53" s="134"/>
      <c r="O53" s="2"/>
      <c r="P53" s="134"/>
      <c r="Q53" s="2"/>
      <c r="R53" s="134"/>
      <c r="S53" s="36"/>
      <c r="T53" s="37"/>
    </row>
    <row r="54" spans="1:20" s="5" customFormat="1" ht="11.25" customHeight="1">
      <c r="A54" s="45">
        <v>2</v>
      </c>
      <c r="B54" s="32"/>
      <c r="C54" s="135" t="s">
        <v>379</v>
      </c>
      <c r="D54" s="33"/>
      <c r="E54" s="3">
        <v>40700</v>
      </c>
      <c r="F54" s="158">
        <v>540</v>
      </c>
      <c r="G54" s="158">
        <v>8025</v>
      </c>
      <c r="H54" s="158">
        <v>4569</v>
      </c>
      <c r="I54" s="158">
        <v>5440</v>
      </c>
      <c r="J54" s="158">
        <v>1016</v>
      </c>
      <c r="K54" s="136">
        <v>19</v>
      </c>
      <c r="L54" s="4">
        <v>26697</v>
      </c>
      <c r="M54" s="4">
        <v>3503</v>
      </c>
      <c r="N54" s="180">
        <v>89.3</v>
      </c>
      <c r="O54" s="4">
        <v>8061</v>
      </c>
      <c r="P54" s="136">
        <v>15</v>
      </c>
      <c r="Q54" s="4">
        <v>502</v>
      </c>
      <c r="R54" s="180">
        <v>1.4</v>
      </c>
      <c r="S54" s="111"/>
      <c r="T54" s="46">
        <v>2</v>
      </c>
    </row>
    <row r="55" spans="1:20" s="5" customFormat="1" ht="5.25" customHeight="1">
      <c r="A55" s="31"/>
      <c r="B55" s="32"/>
      <c r="C55" s="94"/>
      <c r="D55" s="33"/>
      <c r="E55" s="1"/>
      <c r="F55" s="128"/>
      <c r="G55" s="128"/>
      <c r="H55" s="128"/>
      <c r="I55" s="128"/>
      <c r="J55" s="128"/>
      <c r="K55" s="176"/>
      <c r="L55" s="2"/>
      <c r="M55" s="2"/>
      <c r="N55" s="134"/>
      <c r="O55" s="2"/>
      <c r="P55" s="134"/>
      <c r="Q55" s="2"/>
      <c r="R55" s="134"/>
      <c r="S55" s="36"/>
      <c r="T55" s="37"/>
    </row>
    <row r="56" spans="1:20" s="5" customFormat="1" ht="11.25" customHeight="1">
      <c r="A56" s="130">
        <v>361</v>
      </c>
      <c r="B56" s="32"/>
      <c r="C56" s="131" t="s">
        <v>380</v>
      </c>
      <c r="D56" s="33"/>
      <c r="E56" s="1">
        <v>1278</v>
      </c>
      <c r="F56" s="128">
        <v>18</v>
      </c>
      <c r="G56" s="128">
        <v>471</v>
      </c>
      <c r="H56" s="128">
        <v>281</v>
      </c>
      <c r="I56" s="128">
        <v>109</v>
      </c>
      <c r="J56" s="128">
        <v>36</v>
      </c>
      <c r="K56" s="132">
        <v>11.6</v>
      </c>
      <c r="L56" s="2">
        <v>915</v>
      </c>
      <c r="M56" s="2">
        <v>322</v>
      </c>
      <c r="N56" s="132">
        <v>91.6</v>
      </c>
      <c r="O56" s="2">
        <v>234</v>
      </c>
      <c r="P56" s="132">
        <v>13.8</v>
      </c>
      <c r="Q56" s="2">
        <v>20</v>
      </c>
      <c r="R56" s="132">
        <v>1.7</v>
      </c>
      <c r="S56" s="183"/>
      <c r="T56" s="133">
        <v>361</v>
      </c>
    </row>
    <row r="57" spans="1:20" s="5" customFormat="1" ht="11.25" customHeight="1">
      <c r="A57" s="130">
        <v>362</v>
      </c>
      <c r="B57" s="32"/>
      <c r="C57" s="131" t="s">
        <v>381</v>
      </c>
      <c r="D57" s="54"/>
      <c r="E57" s="1">
        <v>5721</v>
      </c>
      <c r="F57" s="128">
        <v>48</v>
      </c>
      <c r="G57" s="128">
        <v>2146</v>
      </c>
      <c r="H57" s="128">
        <v>1348</v>
      </c>
      <c r="I57" s="128">
        <v>1063</v>
      </c>
      <c r="J57" s="128">
        <v>294</v>
      </c>
      <c r="K57" s="132">
        <v>28.8</v>
      </c>
      <c r="L57" s="128">
        <v>3256</v>
      </c>
      <c r="M57" s="128">
        <v>1193</v>
      </c>
      <c r="N57" s="132">
        <v>93.8</v>
      </c>
      <c r="O57" s="2">
        <v>1378</v>
      </c>
      <c r="P57" s="132">
        <v>26.5</v>
      </c>
      <c r="Q57" s="2">
        <v>24</v>
      </c>
      <c r="R57" s="132">
        <v>0.8</v>
      </c>
      <c r="S57" s="183"/>
      <c r="T57" s="133">
        <v>362</v>
      </c>
    </row>
    <row r="58" spans="1:20" s="5" customFormat="1" ht="11.25" customHeight="1">
      <c r="A58" s="130">
        <v>363</v>
      </c>
      <c r="B58" s="32"/>
      <c r="C58" s="131" t="s">
        <v>382</v>
      </c>
      <c r="D58" s="41"/>
      <c r="E58" s="1">
        <v>1434</v>
      </c>
      <c r="F58" s="128">
        <v>23</v>
      </c>
      <c r="G58" s="128">
        <v>485</v>
      </c>
      <c r="H58" s="128">
        <v>312</v>
      </c>
      <c r="I58" s="128">
        <v>162</v>
      </c>
      <c r="J58" s="128">
        <v>44</v>
      </c>
      <c r="K58" s="132">
        <v>16.5</v>
      </c>
      <c r="L58" s="128">
        <v>930</v>
      </c>
      <c r="M58" s="128">
        <v>410</v>
      </c>
      <c r="N58" s="132">
        <v>102.3</v>
      </c>
      <c r="O58" s="2">
        <v>322</v>
      </c>
      <c r="P58" s="132">
        <v>19.5</v>
      </c>
      <c r="Q58" s="2">
        <v>20</v>
      </c>
      <c r="R58" s="132">
        <v>1.7</v>
      </c>
      <c r="S58" s="183"/>
      <c r="T58" s="133">
        <v>363</v>
      </c>
    </row>
    <row r="59" spans="1:20" s="5" customFormat="1" ht="11.25" customHeight="1">
      <c r="A59" s="130">
        <v>371</v>
      </c>
      <c r="B59" s="32"/>
      <c r="C59" s="131" t="s">
        <v>383</v>
      </c>
      <c r="D59" s="33"/>
      <c r="E59" s="1">
        <v>3517</v>
      </c>
      <c r="F59" s="128">
        <v>56</v>
      </c>
      <c r="G59" s="128">
        <v>598</v>
      </c>
      <c r="H59" s="128">
        <v>302</v>
      </c>
      <c r="I59" s="128">
        <v>534</v>
      </c>
      <c r="J59" s="128">
        <v>79</v>
      </c>
      <c r="K59" s="132">
        <v>23.3</v>
      </c>
      <c r="L59" s="128">
        <v>2317</v>
      </c>
      <c r="M59" s="128">
        <v>349</v>
      </c>
      <c r="N59" s="132">
        <v>92.9</v>
      </c>
      <c r="O59" s="2">
        <v>651</v>
      </c>
      <c r="P59" s="132">
        <v>14.3</v>
      </c>
      <c r="Q59" s="2">
        <v>15</v>
      </c>
      <c r="R59" s="132">
        <v>0.4</v>
      </c>
      <c r="S59" s="183"/>
      <c r="T59" s="133">
        <v>371</v>
      </c>
    </row>
    <row r="60" spans="1:20" s="5" customFormat="1" ht="11.25" customHeight="1">
      <c r="A60" s="130">
        <v>372</v>
      </c>
      <c r="B60" s="32"/>
      <c r="C60" s="131" t="s">
        <v>384</v>
      </c>
      <c r="D60" s="33"/>
      <c r="E60" s="1">
        <v>3808</v>
      </c>
      <c r="F60" s="128">
        <v>22</v>
      </c>
      <c r="G60" s="128">
        <v>361</v>
      </c>
      <c r="H60" s="128">
        <v>186</v>
      </c>
      <c r="I60" s="128">
        <v>513</v>
      </c>
      <c r="J60" s="128">
        <v>77</v>
      </c>
      <c r="K60" s="132">
        <v>17.3</v>
      </c>
      <c r="L60" s="128">
        <v>2758</v>
      </c>
      <c r="M60" s="128">
        <v>140</v>
      </c>
      <c r="N60" s="132">
        <v>90.8</v>
      </c>
      <c r="O60" s="2">
        <v>537</v>
      </c>
      <c r="P60" s="132">
        <v>9.8</v>
      </c>
      <c r="Q60" s="2" t="s">
        <v>47</v>
      </c>
      <c r="R60" s="132" t="s">
        <v>359</v>
      </c>
      <c r="S60" s="183"/>
      <c r="T60" s="133">
        <v>372</v>
      </c>
    </row>
    <row r="61" spans="1:20" s="5" customFormat="1" ht="11.25" customHeight="1">
      <c r="A61" s="130">
        <v>373</v>
      </c>
      <c r="B61" s="102"/>
      <c r="C61" s="131" t="s">
        <v>385</v>
      </c>
      <c r="D61" s="33"/>
      <c r="E61" s="1">
        <v>4235</v>
      </c>
      <c r="F61" s="128">
        <v>81</v>
      </c>
      <c r="G61" s="128">
        <v>690</v>
      </c>
      <c r="H61" s="128">
        <v>369</v>
      </c>
      <c r="I61" s="128">
        <v>486</v>
      </c>
      <c r="J61" s="128">
        <v>118</v>
      </c>
      <c r="K61" s="132">
        <v>15.4</v>
      </c>
      <c r="L61" s="128">
        <v>2970</v>
      </c>
      <c r="M61" s="128">
        <v>451</v>
      </c>
      <c r="N61" s="132">
        <v>90.3</v>
      </c>
      <c r="O61" s="2">
        <v>749</v>
      </c>
      <c r="P61" s="132">
        <v>12.7</v>
      </c>
      <c r="Q61" s="2">
        <v>30</v>
      </c>
      <c r="R61" s="132">
        <v>0.7</v>
      </c>
      <c r="S61" s="183"/>
      <c r="T61" s="133">
        <v>373</v>
      </c>
    </row>
    <row r="62" spans="1:20" s="5" customFormat="1" ht="11.25" customHeight="1">
      <c r="A62" s="130">
        <v>374</v>
      </c>
      <c r="B62" s="102"/>
      <c r="C62" s="131" t="s">
        <v>386</v>
      </c>
      <c r="D62" s="33"/>
      <c r="E62" s="1">
        <v>3324</v>
      </c>
      <c r="F62" s="128">
        <v>36</v>
      </c>
      <c r="G62" s="128">
        <v>441</v>
      </c>
      <c r="H62" s="128">
        <v>224</v>
      </c>
      <c r="I62" s="128">
        <v>488</v>
      </c>
      <c r="J62" s="128">
        <v>82</v>
      </c>
      <c r="K62" s="132">
        <v>22.9</v>
      </c>
      <c r="L62" s="128">
        <v>2163</v>
      </c>
      <c r="M62" s="128">
        <v>329</v>
      </c>
      <c r="N62" s="132">
        <v>94.7</v>
      </c>
      <c r="O62" s="2">
        <v>666</v>
      </c>
      <c r="P62" s="132">
        <v>15.4</v>
      </c>
      <c r="Q62" s="2">
        <v>7</v>
      </c>
      <c r="R62" s="132">
        <v>0.2</v>
      </c>
      <c r="S62" s="183"/>
      <c r="T62" s="133">
        <v>374</v>
      </c>
    </row>
    <row r="63" spans="1:20" s="5" customFormat="1" ht="11.25" customHeight="1">
      <c r="A63" s="130">
        <v>375</v>
      </c>
      <c r="B63" s="102"/>
      <c r="C63" s="131" t="s">
        <v>381</v>
      </c>
      <c r="D63" s="33"/>
      <c r="E63" s="1">
        <v>7020</v>
      </c>
      <c r="F63" s="128">
        <v>75</v>
      </c>
      <c r="G63" s="128">
        <v>1303</v>
      </c>
      <c r="H63" s="128">
        <v>552</v>
      </c>
      <c r="I63" s="128">
        <v>775</v>
      </c>
      <c r="J63" s="128">
        <v>163</v>
      </c>
      <c r="K63" s="132">
        <v>16.3</v>
      </c>
      <c r="L63" s="128">
        <v>4588</v>
      </c>
      <c r="M63" s="128">
        <v>780</v>
      </c>
      <c r="N63" s="132">
        <v>91.7</v>
      </c>
      <c r="O63" s="2">
        <v>1649</v>
      </c>
      <c r="P63" s="132">
        <v>18.8</v>
      </c>
      <c r="Q63" s="2">
        <v>8</v>
      </c>
      <c r="R63" s="132">
        <v>0.1</v>
      </c>
      <c r="S63" s="183"/>
      <c r="T63" s="133">
        <v>375</v>
      </c>
    </row>
    <row r="64" spans="1:20" s="5" customFormat="1" ht="11.25" customHeight="1">
      <c r="A64" s="130">
        <v>376</v>
      </c>
      <c r="B64" s="102"/>
      <c r="C64" s="131" t="s">
        <v>387</v>
      </c>
      <c r="D64" s="33"/>
      <c r="E64" s="1">
        <v>4573</v>
      </c>
      <c r="F64" s="2">
        <v>33</v>
      </c>
      <c r="G64" s="128">
        <v>721</v>
      </c>
      <c r="H64" s="128">
        <v>330</v>
      </c>
      <c r="I64" s="128">
        <v>557</v>
      </c>
      <c r="J64" s="128">
        <v>99</v>
      </c>
      <c r="K64" s="132">
        <v>16.5</v>
      </c>
      <c r="L64" s="128">
        <v>3051</v>
      </c>
      <c r="M64" s="128">
        <v>350</v>
      </c>
      <c r="N64" s="132">
        <v>90.8</v>
      </c>
      <c r="O64" s="2">
        <v>939</v>
      </c>
      <c r="P64" s="132">
        <v>14.9</v>
      </c>
      <c r="Q64" s="2">
        <v>26</v>
      </c>
      <c r="R64" s="132">
        <v>0.6</v>
      </c>
      <c r="S64" s="183"/>
      <c r="T64" s="133">
        <v>376</v>
      </c>
    </row>
    <row r="65" spans="1:20" s="5" customFormat="1" ht="11.25" customHeight="1">
      <c r="A65" s="130">
        <v>377</v>
      </c>
      <c r="B65" s="137"/>
      <c r="C65" s="131" t="s">
        <v>388</v>
      </c>
      <c r="D65" s="33"/>
      <c r="E65" s="1">
        <v>2582</v>
      </c>
      <c r="F65" s="2">
        <v>34</v>
      </c>
      <c r="G65" s="128">
        <v>261</v>
      </c>
      <c r="H65" s="128">
        <v>123</v>
      </c>
      <c r="I65" s="128">
        <v>378</v>
      </c>
      <c r="J65" s="128">
        <v>50</v>
      </c>
      <c r="K65" s="132">
        <v>23.1</v>
      </c>
      <c r="L65" s="128">
        <v>1553</v>
      </c>
      <c r="M65" s="128">
        <v>201</v>
      </c>
      <c r="N65" s="132">
        <v>93</v>
      </c>
      <c r="O65" s="2">
        <v>622</v>
      </c>
      <c r="P65" s="132">
        <v>20.5</v>
      </c>
      <c r="Q65" s="2">
        <v>29</v>
      </c>
      <c r="R65" s="132">
        <v>1.3</v>
      </c>
      <c r="S65" s="183"/>
      <c r="T65" s="133">
        <v>377</v>
      </c>
    </row>
    <row r="66" spans="1:20" s="5" customFormat="1" ht="5.25" customHeight="1">
      <c r="A66" s="137"/>
      <c r="B66" s="137"/>
      <c r="C66" s="138"/>
      <c r="D66" s="33"/>
      <c r="E66" s="1"/>
      <c r="F66" s="2"/>
      <c r="G66" s="128"/>
      <c r="H66" s="128"/>
      <c r="I66" s="128"/>
      <c r="J66" s="128"/>
      <c r="K66" s="176"/>
      <c r="L66" s="128"/>
      <c r="M66" s="128"/>
      <c r="N66" s="134"/>
      <c r="O66" s="2"/>
      <c r="P66" s="134"/>
      <c r="Q66" s="2"/>
      <c r="R66" s="134"/>
      <c r="S66" s="36"/>
      <c r="T66" s="139"/>
    </row>
    <row r="67" spans="1:20" s="5" customFormat="1" ht="11.25" customHeight="1">
      <c r="A67" s="140">
        <v>3</v>
      </c>
      <c r="B67" s="137"/>
      <c r="C67" s="135" t="s">
        <v>389</v>
      </c>
      <c r="D67" s="33"/>
      <c r="E67" s="3">
        <v>37492</v>
      </c>
      <c r="F67" s="4">
        <v>426</v>
      </c>
      <c r="G67" s="158">
        <v>7477</v>
      </c>
      <c r="H67" s="158">
        <v>4027</v>
      </c>
      <c r="I67" s="158">
        <v>5065</v>
      </c>
      <c r="J67" s="158">
        <v>1042</v>
      </c>
      <c r="K67" s="180">
        <v>19.6</v>
      </c>
      <c r="L67" s="158">
        <v>24501</v>
      </c>
      <c r="M67" s="158">
        <v>4525</v>
      </c>
      <c r="N67" s="180">
        <v>92.4</v>
      </c>
      <c r="O67" s="4">
        <v>7747</v>
      </c>
      <c r="P67" s="180">
        <v>16.5</v>
      </c>
      <c r="Q67" s="4">
        <v>179</v>
      </c>
      <c r="R67" s="180">
        <v>0.6</v>
      </c>
      <c r="S67" s="111"/>
      <c r="T67" s="141">
        <v>3</v>
      </c>
    </row>
    <row r="68" spans="1:20" s="5" customFormat="1" ht="5.25" customHeight="1">
      <c r="A68" s="241" t="s">
        <v>33</v>
      </c>
      <c r="B68" s="283"/>
      <c r="C68" s="283"/>
      <c r="D68" s="283"/>
      <c r="E68" s="283"/>
      <c r="F68" s="36"/>
      <c r="G68" s="50"/>
      <c r="H68" s="50"/>
      <c r="I68" s="50"/>
      <c r="J68" s="50"/>
      <c r="K68" s="50"/>
      <c r="L68" s="50"/>
      <c r="M68" s="50"/>
      <c r="N68" s="36"/>
      <c r="O68" s="36"/>
      <c r="P68" s="36"/>
      <c r="Q68" s="36"/>
      <c r="R68" s="36"/>
      <c r="S68" s="36"/>
      <c r="T68" s="53" t="s">
        <v>0</v>
      </c>
    </row>
    <row r="69" spans="1:20" s="5" customFormat="1" ht="12" customHeight="1">
      <c r="A69" s="100" t="s">
        <v>548</v>
      </c>
      <c r="B69" s="100"/>
      <c r="C69" s="100"/>
      <c r="D69" s="33"/>
      <c r="E69" s="36"/>
      <c r="F69" s="36"/>
      <c r="G69" s="50"/>
      <c r="H69" s="50"/>
      <c r="I69" s="50"/>
      <c r="J69" s="50"/>
      <c r="K69" s="50"/>
      <c r="L69" s="50"/>
      <c r="M69" s="50"/>
      <c r="N69" s="36"/>
      <c r="O69" s="36"/>
      <c r="P69" s="36"/>
      <c r="Q69" s="36"/>
      <c r="R69" s="36"/>
      <c r="S69" s="36"/>
      <c r="T69" s="31"/>
    </row>
  </sheetData>
  <sheetProtection/>
  <mergeCells count="34">
    <mergeCell ref="A68:E68"/>
    <mergeCell ref="P10:P13"/>
    <mergeCell ref="Q10:Q13"/>
    <mergeCell ref="R10:S13"/>
    <mergeCell ref="J11:J13"/>
    <mergeCell ref="K11:K13"/>
    <mergeCell ref="M11:M13"/>
    <mergeCell ref="N11:N13"/>
    <mergeCell ref="H9:H13"/>
    <mergeCell ref="I9:K9"/>
    <mergeCell ref="L9:N9"/>
    <mergeCell ref="O9:P9"/>
    <mergeCell ref="Q9:S9"/>
    <mergeCell ref="I10:I13"/>
    <mergeCell ref="J10:K10"/>
    <mergeCell ref="L10:L13"/>
    <mergeCell ref="M10:N10"/>
    <mergeCell ref="O10:O13"/>
    <mergeCell ref="A6:B13"/>
    <mergeCell ref="C6:D13"/>
    <mergeCell ref="E6:H6"/>
    <mergeCell ref="I6:S6"/>
    <mergeCell ref="T6:T13"/>
    <mergeCell ref="E7:E13"/>
    <mergeCell ref="F7:H8"/>
    <mergeCell ref="I7:S8"/>
    <mergeCell ref="F9:F13"/>
    <mergeCell ref="G9:G13"/>
    <mergeCell ref="A1:H1"/>
    <mergeCell ref="I1:T1"/>
    <mergeCell ref="A2:H2"/>
    <mergeCell ref="I2:T2"/>
    <mergeCell ref="A4:H4"/>
    <mergeCell ref="I4:T4"/>
  </mergeCells>
  <printOptions/>
  <pageMargins left="0.3937007874015748" right="0.3937007874015748" top="0.5905511811023623" bottom="0.7874015748031497" header="0" footer="0"/>
  <pageSetup firstPageNumber="56" useFirstPageNumber="1" horizontalDpi="600" verticalDpi="600" orientation="portrait" paperSize="9" scale="95"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dimension ref="A1:T80"/>
  <sheetViews>
    <sheetView workbookViewId="0" topLeftCell="A1">
      <selection activeCell="A5" sqref="A5"/>
    </sheetView>
  </sheetViews>
  <sheetFormatPr defaultColWidth="9.140625" defaultRowHeight="12.75"/>
  <cols>
    <col min="1" max="1" width="3.7109375" style="64" customWidth="1"/>
    <col min="2" max="2" width="0.71875" style="65" customWidth="1"/>
    <col min="3" max="3" width="34.7109375" style="5" customWidth="1"/>
    <col min="4" max="4" width="0.71875" style="5" customWidth="1"/>
    <col min="5" max="8" width="15.57421875" style="5" customWidth="1"/>
    <col min="9" max="9" width="9.28125" style="5" customWidth="1"/>
    <col min="10" max="10" width="12.7109375" style="5" customWidth="1"/>
    <col min="11" max="11" width="8.57421875" style="5" customWidth="1"/>
    <col min="12" max="12" width="9.28125" style="61" customWidth="1"/>
    <col min="13" max="13" width="12.7109375" style="61" customWidth="1"/>
    <col min="14" max="14" width="8.57421875" style="61" customWidth="1"/>
    <col min="15" max="15" width="9.28125" style="61" customWidth="1"/>
    <col min="16" max="16" width="8.8515625" style="61" customWidth="1"/>
    <col min="17" max="17" width="9.28125" style="61" customWidth="1"/>
    <col min="18" max="18" width="8.8515625" style="61" customWidth="1"/>
    <col min="19" max="19" width="0.5625" style="61" customWidth="1"/>
    <col min="20" max="20" width="4.421875" style="62" customWidth="1"/>
    <col min="21" max="16384" width="9.140625" style="61" customWidth="1"/>
  </cols>
  <sheetData>
    <row r="1" spans="1:20" s="5" customFormat="1" ht="12" customHeight="1">
      <c r="A1" s="256" t="s">
        <v>549</v>
      </c>
      <c r="B1" s="256"/>
      <c r="C1" s="256"/>
      <c r="D1" s="256"/>
      <c r="E1" s="256"/>
      <c r="F1" s="256"/>
      <c r="G1" s="256"/>
      <c r="H1" s="256"/>
      <c r="I1" s="216" t="s">
        <v>550</v>
      </c>
      <c r="J1" s="216"/>
      <c r="K1" s="216"/>
      <c r="L1" s="216"/>
      <c r="M1" s="216"/>
      <c r="N1" s="216"/>
      <c r="O1" s="216"/>
      <c r="P1" s="216"/>
      <c r="Q1" s="216"/>
      <c r="R1" s="216"/>
      <c r="S1" s="216"/>
      <c r="T1" s="216"/>
    </row>
    <row r="2" spans="1:20" s="5" customFormat="1" ht="12" customHeight="1">
      <c r="A2" s="256" t="s">
        <v>551</v>
      </c>
      <c r="B2" s="256"/>
      <c r="C2" s="256"/>
      <c r="D2" s="256"/>
      <c r="E2" s="256"/>
      <c r="F2" s="256"/>
      <c r="G2" s="256"/>
      <c r="H2" s="256"/>
      <c r="I2" s="216" t="s">
        <v>560</v>
      </c>
      <c r="J2" s="216"/>
      <c r="K2" s="216"/>
      <c r="L2" s="216"/>
      <c r="M2" s="216"/>
      <c r="N2" s="216"/>
      <c r="O2" s="216"/>
      <c r="P2" s="216"/>
      <c r="Q2" s="216"/>
      <c r="R2" s="216"/>
      <c r="S2" s="216"/>
      <c r="T2" s="216"/>
    </row>
    <row r="3" spans="1:20" s="5" customFormat="1" ht="5.25" customHeight="1">
      <c r="A3" s="129"/>
      <c r="B3" s="129"/>
      <c r="C3" s="129"/>
      <c r="D3" s="129"/>
      <c r="E3" s="129"/>
      <c r="F3" s="129"/>
      <c r="G3" s="129"/>
      <c r="H3" s="129"/>
      <c r="I3" s="129"/>
      <c r="J3" s="129"/>
      <c r="K3" s="129"/>
      <c r="L3" s="129"/>
      <c r="M3" s="129"/>
      <c r="N3" s="129"/>
      <c r="O3" s="129"/>
      <c r="P3" s="129"/>
      <c r="Q3" s="129"/>
      <c r="R3" s="129"/>
      <c r="S3" s="129"/>
      <c r="T3" s="129"/>
    </row>
    <row r="4" spans="1:20" s="5" customFormat="1" ht="11.25" customHeight="1">
      <c r="A4" s="327" t="s">
        <v>588</v>
      </c>
      <c r="B4" s="256"/>
      <c r="C4" s="256"/>
      <c r="D4" s="256"/>
      <c r="E4" s="256"/>
      <c r="F4" s="256"/>
      <c r="G4" s="256"/>
      <c r="H4" s="256"/>
      <c r="I4" s="216" t="s">
        <v>589</v>
      </c>
      <c r="J4" s="216"/>
      <c r="K4" s="216"/>
      <c r="L4" s="216"/>
      <c r="M4" s="216"/>
      <c r="N4" s="216"/>
      <c r="O4" s="216"/>
      <c r="P4" s="216"/>
      <c r="Q4" s="216"/>
      <c r="R4" s="216"/>
      <c r="S4" s="216"/>
      <c r="T4" s="216"/>
    </row>
    <row r="5" spans="1:20" s="5" customFormat="1" ht="7.5" customHeight="1">
      <c r="A5" s="9"/>
      <c r="B5" s="10"/>
      <c r="C5" s="9"/>
      <c r="D5" s="9"/>
      <c r="E5" s="12"/>
      <c r="F5" s="12"/>
      <c r="G5" s="12"/>
      <c r="H5" s="12"/>
      <c r="I5" s="12"/>
      <c r="J5" s="12"/>
      <c r="K5" s="12"/>
      <c r="L5" s="13"/>
      <c r="M5" s="13"/>
      <c r="N5" s="13"/>
      <c r="O5" s="13"/>
      <c r="P5" s="13"/>
      <c r="Q5" s="13"/>
      <c r="R5" s="13"/>
      <c r="S5" s="13"/>
      <c r="T5" s="12"/>
    </row>
    <row r="6" spans="1:20" s="5" customFormat="1" ht="13.5" customHeight="1">
      <c r="A6" s="258" t="s">
        <v>320</v>
      </c>
      <c r="B6" s="259"/>
      <c r="C6" s="258" t="s">
        <v>321</v>
      </c>
      <c r="D6" s="259"/>
      <c r="E6" s="346" t="s">
        <v>586</v>
      </c>
      <c r="F6" s="347"/>
      <c r="G6" s="347"/>
      <c r="H6" s="347"/>
      <c r="I6" s="340" t="s">
        <v>587</v>
      </c>
      <c r="J6" s="340"/>
      <c r="K6" s="340"/>
      <c r="L6" s="340"/>
      <c r="M6" s="340"/>
      <c r="N6" s="340"/>
      <c r="O6" s="340"/>
      <c r="P6" s="340"/>
      <c r="Q6" s="340"/>
      <c r="R6" s="340"/>
      <c r="S6" s="437"/>
      <c r="T6" s="277" t="s">
        <v>320</v>
      </c>
    </row>
    <row r="7" spans="1:20" s="5" customFormat="1" ht="12" customHeight="1">
      <c r="A7" s="261"/>
      <c r="B7" s="262"/>
      <c r="C7" s="261"/>
      <c r="D7" s="262"/>
      <c r="E7" s="279" t="s">
        <v>262</v>
      </c>
      <c r="F7" s="362" t="s">
        <v>329</v>
      </c>
      <c r="G7" s="438"/>
      <c r="H7" s="438"/>
      <c r="I7" s="310" t="s">
        <v>162</v>
      </c>
      <c r="J7" s="310"/>
      <c r="K7" s="310"/>
      <c r="L7" s="310"/>
      <c r="M7" s="310"/>
      <c r="N7" s="310"/>
      <c r="O7" s="310"/>
      <c r="P7" s="310"/>
      <c r="Q7" s="310"/>
      <c r="R7" s="310"/>
      <c r="S7" s="342"/>
      <c r="T7" s="291"/>
    </row>
    <row r="8" spans="1:20" s="5" customFormat="1" ht="12" customHeight="1">
      <c r="A8" s="261"/>
      <c r="B8" s="262"/>
      <c r="C8" s="261"/>
      <c r="D8" s="262"/>
      <c r="E8" s="279"/>
      <c r="F8" s="439"/>
      <c r="G8" s="440"/>
      <c r="H8" s="440"/>
      <c r="I8" s="310"/>
      <c r="J8" s="310"/>
      <c r="K8" s="310"/>
      <c r="L8" s="310"/>
      <c r="M8" s="310"/>
      <c r="N8" s="310"/>
      <c r="O8" s="310"/>
      <c r="P8" s="310"/>
      <c r="Q8" s="310"/>
      <c r="R8" s="310"/>
      <c r="S8" s="342"/>
      <c r="T8" s="291"/>
    </row>
    <row r="9" spans="1:20" s="5" customFormat="1" ht="13.5" customHeight="1">
      <c r="A9" s="261"/>
      <c r="B9" s="262"/>
      <c r="C9" s="261"/>
      <c r="D9" s="262"/>
      <c r="E9" s="279"/>
      <c r="F9" s="257" t="s">
        <v>533</v>
      </c>
      <c r="G9" s="277" t="s">
        <v>545</v>
      </c>
      <c r="H9" s="277" t="s">
        <v>535</v>
      </c>
      <c r="I9" s="292" t="s">
        <v>147</v>
      </c>
      <c r="J9" s="292"/>
      <c r="K9" s="293"/>
      <c r="L9" s="465" t="s">
        <v>339</v>
      </c>
      <c r="M9" s="292"/>
      <c r="N9" s="293"/>
      <c r="O9" s="465" t="s">
        <v>340</v>
      </c>
      <c r="P9" s="293"/>
      <c r="Q9" s="305" t="s">
        <v>341</v>
      </c>
      <c r="R9" s="391"/>
      <c r="S9" s="392"/>
      <c r="T9" s="291"/>
    </row>
    <row r="10" spans="1:20" s="5" customFormat="1" ht="13.5" customHeight="1">
      <c r="A10" s="261"/>
      <c r="B10" s="262"/>
      <c r="C10" s="261"/>
      <c r="D10" s="262"/>
      <c r="E10" s="279"/>
      <c r="F10" s="279"/>
      <c r="G10" s="291"/>
      <c r="H10" s="291"/>
      <c r="I10" s="318" t="s">
        <v>342</v>
      </c>
      <c r="J10" s="369" t="s">
        <v>328</v>
      </c>
      <c r="K10" s="293"/>
      <c r="L10" s="315" t="s">
        <v>342</v>
      </c>
      <c r="M10" s="248" t="s">
        <v>328</v>
      </c>
      <c r="N10" s="332"/>
      <c r="O10" s="315" t="s">
        <v>342</v>
      </c>
      <c r="P10" s="315" t="s">
        <v>579</v>
      </c>
      <c r="Q10" s="315" t="s">
        <v>342</v>
      </c>
      <c r="R10" s="291" t="s">
        <v>579</v>
      </c>
      <c r="S10" s="318"/>
      <c r="T10" s="275"/>
    </row>
    <row r="11" spans="1:20" s="5" customFormat="1" ht="21.75" customHeight="1">
      <c r="A11" s="261"/>
      <c r="B11" s="262"/>
      <c r="C11" s="261"/>
      <c r="D11" s="262"/>
      <c r="E11" s="279"/>
      <c r="F11" s="279"/>
      <c r="G11" s="291"/>
      <c r="H11" s="291"/>
      <c r="I11" s="318"/>
      <c r="J11" s="291" t="s">
        <v>580</v>
      </c>
      <c r="K11" s="355" t="s">
        <v>579</v>
      </c>
      <c r="L11" s="315"/>
      <c r="M11" s="291" t="s">
        <v>580</v>
      </c>
      <c r="N11" s="355" t="s">
        <v>579</v>
      </c>
      <c r="O11" s="315"/>
      <c r="P11" s="315"/>
      <c r="Q11" s="315"/>
      <c r="R11" s="291"/>
      <c r="S11" s="318"/>
      <c r="T11" s="275"/>
    </row>
    <row r="12" spans="1:20" s="5" customFormat="1" ht="21.75" customHeight="1">
      <c r="A12" s="261"/>
      <c r="B12" s="262"/>
      <c r="C12" s="261"/>
      <c r="D12" s="262"/>
      <c r="E12" s="279"/>
      <c r="F12" s="279"/>
      <c r="G12" s="291"/>
      <c r="H12" s="291"/>
      <c r="I12" s="318"/>
      <c r="J12" s="291"/>
      <c r="K12" s="315"/>
      <c r="L12" s="315"/>
      <c r="M12" s="291"/>
      <c r="N12" s="315"/>
      <c r="O12" s="315"/>
      <c r="P12" s="315"/>
      <c r="Q12" s="315"/>
      <c r="R12" s="291"/>
      <c r="S12" s="318"/>
      <c r="T12" s="275"/>
    </row>
    <row r="13" spans="1:20" s="5" customFormat="1" ht="21.75" customHeight="1">
      <c r="A13" s="264"/>
      <c r="B13" s="265"/>
      <c r="C13" s="264"/>
      <c r="D13" s="265"/>
      <c r="E13" s="309"/>
      <c r="F13" s="309"/>
      <c r="G13" s="319"/>
      <c r="H13" s="319"/>
      <c r="I13" s="320"/>
      <c r="J13" s="319"/>
      <c r="K13" s="371"/>
      <c r="L13" s="371"/>
      <c r="M13" s="319"/>
      <c r="N13" s="371"/>
      <c r="O13" s="371"/>
      <c r="P13" s="371"/>
      <c r="Q13" s="371"/>
      <c r="R13" s="319"/>
      <c r="S13" s="320"/>
      <c r="T13" s="278"/>
    </row>
    <row r="14" spans="1:20" s="5" customFormat="1" ht="12" customHeight="1">
      <c r="A14" s="111"/>
      <c r="B14" s="24"/>
      <c r="C14" s="24"/>
      <c r="D14" s="24"/>
      <c r="E14" s="24"/>
      <c r="F14" s="24"/>
      <c r="G14" s="24"/>
      <c r="H14" s="24"/>
      <c r="I14" s="24"/>
      <c r="J14" s="24"/>
      <c r="K14" s="24"/>
      <c r="L14" s="24"/>
      <c r="M14" s="24"/>
      <c r="N14" s="24"/>
      <c r="O14" s="24"/>
      <c r="P14" s="24"/>
      <c r="Q14" s="24"/>
      <c r="R14" s="24"/>
      <c r="S14" s="24"/>
      <c r="T14" s="111"/>
    </row>
    <row r="15" spans="1:20" s="5" customFormat="1" ht="9.75" customHeight="1">
      <c r="A15" s="130">
        <v>461</v>
      </c>
      <c r="B15" s="23"/>
      <c r="C15" s="131" t="s">
        <v>395</v>
      </c>
      <c r="D15" s="24"/>
      <c r="E15" s="1">
        <v>2721</v>
      </c>
      <c r="F15" s="2">
        <v>39</v>
      </c>
      <c r="G15" s="2">
        <v>788</v>
      </c>
      <c r="H15" s="2">
        <v>411</v>
      </c>
      <c r="I15" s="2">
        <v>497</v>
      </c>
      <c r="J15" s="2">
        <v>161</v>
      </c>
      <c r="K15" s="132">
        <v>29.4</v>
      </c>
      <c r="L15" s="2">
        <v>1588</v>
      </c>
      <c r="M15" s="2">
        <v>720</v>
      </c>
      <c r="N15" s="179">
        <v>96.9</v>
      </c>
      <c r="O15" s="2">
        <v>574</v>
      </c>
      <c r="P15" s="132">
        <v>22.5</v>
      </c>
      <c r="Q15" s="2">
        <v>62</v>
      </c>
      <c r="R15" s="179">
        <v>3.9</v>
      </c>
      <c r="S15" s="12"/>
      <c r="T15" s="133">
        <v>461</v>
      </c>
    </row>
    <row r="16" spans="1:20" s="5" customFormat="1" ht="9.75" customHeight="1">
      <c r="A16" s="130">
        <v>462</v>
      </c>
      <c r="B16" s="32"/>
      <c r="C16" s="131" t="s">
        <v>396</v>
      </c>
      <c r="D16" s="33"/>
      <c r="E16" s="1">
        <v>2688</v>
      </c>
      <c r="F16" s="2">
        <v>83</v>
      </c>
      <c r="G16" s="2">
        <v>947</v>
      </c>
      <c r="H16" s="2">
        <v>578</v>
      </c>
      <c r="I16" s="2">
        <v>450</v>
      </c>
      <c r="J16" s="2">
        <v>139</v>
      </c>
      <c r="K16" s="132">
        <v>30.1</v>
      </c>
      <c r="L16" s="2">
        <v>1495</v>
      </c>
      <c r="M16" s="2">
        <v>503</v>
      </c>
      <c r="N16" s="132">
        <v>97.7</v>
      </c>
      <c r="O16" s="2">
        <v>728</v>
      </c>
      <c r="P16" s="132">
        <v>28.7</v>
      </c>
      <c r="Q16" s="2">
        <v>15</v>
      </c>
      <c r="R16" s="132">
        <v>0.9</v>
      </c>
      <c r="S16" s="12"/>
      <c r="T16" s="133">
        <v>462</v>
      </c>
    </row>
    <row r="17" spans="1:20" s="5" customFormat="1" ht="9.75" customHeight="1">
      <c r="A17" s="130">
        <v>463</v>
      </c>
      <c r="B17" s="32"/>
      <c r="C17" s="131" t="s">
        <v>397</v>
      </c>
      <c r="D17" s="33"/>
      <c r="E17" s="1">
        <v>1598</v>
      </c>
      <c r="F17" s="128">
        <v>36</v>
      </c>
      <c r="G17" s="128">
        <v>454</v>
      </c>
      <c r="H17" s="128">
        <v>247</v>
      </c>
      <c r="I17" s="128">
        <v>339</v>
      </c>
      <c r="J17" s="128">
        <v>113</v>
      </c>
      <c r="K17" s="132">
        <v>37.8</v>
      </c>
      <c r="L17" s="2">
        <v>962</v>
      </c>
      <c r="M17" s="2">
        <v>539</v>
      </c>
      <c r="N17" s="132">
        <v>99.2</v>
      </c>
      <c r="O17" s="2">
        <v>292</v>
      </c>
      <c r="P17" s="179">
        <v>19.4</v>
      </c>
      <c r="Q17" s="2">
        <v>5</v>
      </c>
      <c r="R17" s="179">
        <v>0.5</v>
      </c>
      <c r="S17" s="12"/>
      <c r="T17" s="133">
        <v>463</v>
      </c>
    </row>
    <row r="18" spans="1:20" s="5" customFormat="1" ht="9.75" customHeight="1">
      <c r="A18" s="130">
        <v>464</v>
      </c>
      <c r="B18" s="32"/>
      <c r="C18" s="131" t="s">
        <v>398</v>
      </c>
      <c r="D18" s="123"/>
      <c r="E18" s="1">
        <v>1713</v>
      </c>
      <c r="F18" s="128">
        <v>55</v>
      </c>
      <c r="G18" s="128">
        <v>596</v>
      </c>
      <c r="H18" s="128">
        <v>380</v>
      </c>
      <c r="I18" s="128">
        <v>307</v>
      </c>
      <c r="J18" s="128">
        <v>98</v>
      </c>
      <c r="K18" s="132">
        <v>29.4</v>
      </c>
      <c r="L18" s="2">
        <v>1001</v>
      </c>
      <c r="M18" s="2">
        <v>440</v>
      </c>
      <c r="N18" s="132">
        <v>99.1</v>
      </c>
      <c r="O18" s="2">
        <v>390</v>
      </c>
      <c r="P18" s="179">
        <v>22.1</v>
      </c>
      <c r="Q18" s="2">
        <v>15</v>
      </c>
      <c r="R18" s="132">
        <v>1.2</v>
      </c>
      <c r="S18" s="12"/>
      <c r="T18" s="133">
        <v>464</v>
      </c>
    </row>
    <row r="19" spans="1:20" s="5" customFormat="1" ht="9.75" customHeight="1">
      <c r="A19" s="130">
        <v>471</v>
      </c>
      <c r="B19" s="32"/>
      <c r="C19" s="131" t="s">
        <v>395</v>
      </c>
      <c r="D19" s="33"/>
      <c r="E19" s="1">
        <v>5921</v>
      </c>
      <c r="F19" s="128">
        <v>98</v>
      </c>
      <c r="G19" s="128">
        <v>577</v>
      </c>
      <c r="H19" s="128">
        <v>227</v>
      </c>
      <c r="I19" s="128">
        <v>1094</v>
      </c>
      <c r="J19" s="128">
        <v>205</v>
      </c>
      <c r="K19" s="132">
        <v>30.6</v>
      </c>
      <c r="L19" s="2">
        <v>3563</v>
      </c>
      <c r="M19" s="2">
        <v>904</v>
      </c>
      <c r="N19" s="132">
        <v>94.6</v>
      </c>
      <c r="O19" s="2">
        <v>1238</v>
      </c>
      <c r="P19" s="179">
        <v>18.1</v>
      </c>
      <c r="Q19" s="2">
        <v>26</v>
      </c>
      <c r="R19" s="179">
        <v>0.5</v>
      </c>
      <c r="S19" s="12"/>
      <c r="T19" s="133">
        <v>471</v>
      </c>
    </row>
    <row r="20" spans="1:20" s="5" customFormat="1" ht="9.75" customHeight="1">
      <c r="A20" s="130">
        <v>472</v>
      </c>
      <c r="B20" s="32"/>
      <c r="C20" s="131" t="s">
        <v>396</v>
      </c>
      <c r="D20" s="33"/>
      <c r="E20" s="1">
        <v>4148</v>
      </c>
      <c r="F20" s="128">
        <v>40</v>
      </c>
      <c r="G20" s="128">
        <v>416</v>
      </c>
      <c r="H20" s="128">
        <v>286</v>
      </c>
      <c r="I20" s="128">
        <v>707</v>
      </c>
      <c r="J20" s="128">
        <v>108</v>
      </c>
      <c r="K20" s="132">
        <v>28.9</v>
      </c>
      <c r="L20" s="2">
        <v>2353</v>
      </c>
      <c r="M20" s="2">
        <v>458</v>
      </c>
      <c r="N20" s="132">
        <v>93</v>
      </c>
      <c r="O20" s="2">
        <v>1064</v>
      </c>
      <c r="P20" s="132">
        <v>22.9</v>
      </c>
      <c r="Q20" s="2">
        <v>24</v>
      </c>
      <c r="R20" s="179">
        <v>0.7</v>
      </c>
      <c r="S20" s="12"/>
      <c r="T20" s="133">
        <v>472</v>
      </c>
    </row>
    <row r="21" spans="1:20" s="5" customFormat="1" ht="9.75" customHeight="1">
      <c r="A21" s="130">
        <v>473</v>
      </c>
      <c r="B21" s="32"/>
      <c r="C21" s="131" t="s">
        <v>397</v>
      </c>
      <c r="D21" s="33"/>
      <c r="E21" s="1">
        <v>3164</v>
      </c>
      <c r="F21" s="128">
        <v>37</v>
      </c>
      <c r="G21" s="128">
        <v>424</v>
      </c>
      <c r="H21" s="128">
        <v>287</v>
      </c>
      <c r="I21" s="128">
        <v>735</v>
      </c>
      <c r="J21" s="128">
        <v>268</v>
      </c>
      <c r="K21" s="132">
        <v>40</v>
      </c>
      <c r="L21" s="2">
        <v>1841</v>
      </c>
      <c r="M21" s="2">
        <v>789</v>
      </c>
      <c r="N21" s="132">
        <v>94.9</v>
      </c>
      <c r="O21" s="2">
        <v>580</v>
      </c>
      <c r="P21" s="132">
        <v>15.7</v>
      </c>
      <c r="Q21" s="2">
        <v>8</v>
      </c>
      <c r="R21" s="179">
        <v>0.3</v>
      </c>
      <c r="S21" s="12"/>
      <c r="T21" s="133">
        <v>473</v>
      </c>
    </row>
    <row r="22" spans="1:20" s="5" customFormat="1" ht="9.75" customHeight="1">
      <c r="A22" s="130">
        <v>474</v>
      </c>
      <c r="B22" s="32"/>
      <c r="C22" s="131" t="s">
        <v>399</v>
      </c>
      <c r="D22" s="33"/>
      <c r="E22" s="1">
        <v>4258</v>
      </c>
      <c r="F22" s="128">
        <v>31</v>
      </c>
      <c r="G22" s="128">
        <v>618</v>
      </c>
      <c r="H22" s="128">
        <v>284</v>
      </c>
      <c r="I22" s="128">
        <v>800</v>
      </c>
      <c r="J22" s="128">
        <v>190</v>
      </c>
      <c r="K22" s="132">
        <v>28.8</v>
      </c>
      <c r="L22" s="2">
        <v>2717</v>
      </c>
      <c r="M22" s="2">
        <v>647</v>
      </c>
      <c r="N22" s="132">
        <v>92.2</v>
      </c>
      <c r="O22" s="2">
        <v>710</v>
      </c>
      <c r="P22" s="132">
        <v>13.5</v>
      </c>
      <c r="Q22" s="2">
        <v>31</v>
      </c>
      <c r="R22" s="132">
        <v>0.9</v>
      </c>
      <c r="S22" s="183"/>
      <c r="T22" s="133">
        <v>474</v>
      </c>
    </row>
    <row r="23" spans="1:20" s="5" customFormat="1" ht="9.75" customHeight="1">
      <c r="A23" s="130">
        <v>475</v>
      </c>
      <c r="B23" s="32"/>
      <c r="C23" s="131" t="s">
        <v>400</v>
      </c>
      <c r="D23" s="33"/>
      <c r="E23" s="1">
        <v>3400</v>
      </c>
      <c r="F23" s="128">
        <v>26</v>
      </c>
      <c r="G23" s="128">
        <v>411</v>
      </c>
      <c r="H23" s="128">
        <v>224</v>
      </c>
      <c r="I23" s="128">
        <v>625</v>
      </c>
      <c r="J23" s="128">
        <v>161</v>
      </c>
      <c r="K23" s="132">
        <v>32.8</v>
      </c>
      <c r="L23" s="2">
        <v>1818</v>
      </c>
      <c r="M23" s="2">
        <v>514</v>
      </c>
      <c r="N23" s="132">
        <v>90.2</v>
      </c>
      <c r="O23" s="2">
        <v>945</v>
      </c>
      <c r="P23" s="132">
        <v>23.5</v>
      </c>
      <c r="Q23" s="2">
        <v>12</v>
      </c>
      <c r="R23" s="179">
        <v>0.4</v>
      </c>
      <c r="S23" s="12"/>
      <c r="T23" s="133">
        <v>475</v>
      </c>
    </row>
    <row r="24" spans="1:20" s="5" customFormat="1" ht="9.75" customHeight="1">
      <c r="A24" s="130">
        <v>476</v>
      </c>
      <c r="B24" s="32"/>
      <c r="C24" s="131" t="s">
        <v>401</v>
      </c>
      <c r="D24" s="33"/>
      <c r="E24" s="1">
        <v>2296</v>
      </c>
      <c r="F24" s="128">
        <v>23</v>
      </c>
      <c r="G24" s="128">
        <v>222</v>
      </c>
      <c r="H24" s="128">
        <v>195</v>
      </c>
      <c r="I24" s="128">
        <v>462</v>
      </c>
      <c r="J24" s="128">
        <v>125</v>
      </c>
      <c r="K24" s="132">
        <v>32.1</v>
      </c>
      <c r="L24" s="2">
        <v>1343</v>
      </c>
      <c r="M24" s="2">
        <v>555</v>
      </c>
      <c r="N24" s="132">
        <v>92.8</v>
      </c>
      <c r="O24" s="2">
        <v>482</v>
      </c>
      <c r="P24" s="132">
        <v>17.7</v>
      </c>
      <c r="Q24" s="2">
        <v>9</v>
      </c>
      <c r="R24" s="179">
        <v>0.5</v>
      </c>
      <c r="S24" s="12"/>
      <c r="T24" s="133">
        <v>476</v>
      </c>
    </row>
    <row r="25" spans="1:20" s="5" customFormat="1" ht="9.75" customHeight="1">
      <c r="A25" s="130">
        <v>477</v>
      </c>
      <c r="B25" s="32"/>
      <c r="C25" s="131" t="s">
        <v>402</v>
      </c>
      <c r="D25" s="33"/>
      <c r="E25" s="1">
        <v>2955</v>
      </c>
      <c r="F25" s="128">
        <v>64</v>
      </c>
      <c r="G25" s="128">
        <v>466</v>
      </c>
      <c r="H25" s="128">
        <v>280</v>
      </c>
      <c r="I25" s="128">
        <v>467</v>
      </c>
      <c r="J25" s="128">
        <v>123</v>
      </c>
      <c r="K25" s="132">
        <v>30.8</v>
      </c>
      <c r="L25" s="2">
        <v>1572</v>
      </c>
      <c r="M25" s="2">
        <v>650</v>
      </c>
      <c r="N25" s="132">
        <v>95.2</v>
      </c>
      <c r="O25" s="2">
        <v>893</v>
      </c>
      <c r="P25" s="132">
        <v>28.8</v>
      </c>
      <c r="Q25" s="2">
        <v>23</v>
      </c>
      <c r="R25" s="132">
        <v>1.1</v>
      </c>
      <c r="S25" s="12"/>
      <c r="T25" s="133">
        <v>477</v>
      </c>
    </row>
    <row r="26" spans="1:20" s="5" customFormat="1" ht="9.75" customHeight="1">
      <c r="A26" s="130">
        <v>478</v>
      </c>
      <c r="B26" s="32"/>
      <c r="C26" s="131" t="s">
        <v>403</v>
      </c>
      <c r="D26" s="33"/>
      <c r="E26" s="1">
        <v>2719</v>
      </c>
      <c r="F26" s="128">
        <v>38</v>
      </c>
      <c r="G26" s="128">
        <v>421</v>
      </c>
      <c r="H26" s="128">
        <v>458</v>
      </c>
      <c r="I26" s="128">
        <v>445</v>
      </c>
      <c r="J26" s="128">
        <v>92</v>
      </c>
      <c r="K26" s="132">
        <v>28</v>
      </c>
      <c r="L26" s="2">
        <v>1509</v>
      </c>
      <c r="M26" s="2">
        <v>426</v>
      </c>
      <c r="N26" s="132">
        <v>93.4</v>
      </c>
      <c r="O26" s="2">
        <v>732</v>
      </c>
      <c r="P26" s="132">
        <v>26.9</v>
      </c>
      <c r="Q26" s="2">
        <v>33</v>
      </c>
      <c r="R26" s="179">
        <v>1.7</v>
      </c>
      <c r="S26" s="12"/>
      <c r="T26" s="133">
        <v>478</v>
      </c>
    </row>
    <row r="27" spans="1:20" s="5" customFormat="1" ht="9.75" customHeight="1">
      <c r="A27" s="130">
        <v>479</v>
      </c>
      <c r="B27" s="32"/>
      <c r="C27" s="131" t="s">
        <v>404</v>
      </c>
      <c r="D27" s="33"/>
      <c r="E27" s="1">
        <v>2837</v>
      </c>
      <c r="F27" s="128">
        <v>32</v>
      </c>
      <c r="G27" s="128">
        <v>648</v>
      </c>
      <c r="H27" s="128">
        <v>378</v>
      </c>
      <c r="I27" s="128">
        <v>519</v>
      </c>
      <c r="J27" s="128">
        <v>151</v>
      </c>
      <c r="K27" s="132">
        <v>34.3</v>
      </c>
      <c r="L27" s="2">
        <v>1405</v>
      </c>
      <c r="M27" s="2">
        <v>541</v>
      </c>
      <c r="N27" s="132">
        <v>96.2</v>
      </c>
      <c r="O27" s="2">
        <v>890</v>
      </c>
      <c r="P27" s="132">
        <v>31.2</v>
      </c>
      <c r="Q27" s="2">
        <v>23</v>
      </c>
      <c r="R27" s="132">
        <v>1.1</v>
      </c>
      <c r="S27" s="183"/>
      <c r="T27" s="133">
        <v>479</v>
      </c>
    </row>
    <row r="28" spans="1:20" s="5" customFormat="1" ht="5.25" customHeight="1">
      <c r="A28" s="130"/>
      <c r="B28" s="32"/>
      <c r="C28" s="131"/>
      <c r="D28" s="33"/>
      <c r="E28" s="1"/>
      <c r="F28" s="128"/>
      <c r="G28" s="128"/>
      <c r="H28" s="128"/>
      <c r="I28" s="128"/>
      <c r="J28" s="128"/>
      <c r="K28" s="176"/>
      <c r="L28" s="2"/>
      <c r="M28" s="2"/>
      <c r="N28" s="134"/>
      <c r="O28" s="2"/>
      <c r="P28" s="134"/>
      <c r="Q28" s="2"/>
      <c r="R28" s="134"/>
      <c r="S28" s="36"/>
      <c r="T28" s="133"/>
    </row>
    <row r="29" spans="1:20" s="5" customFormat="1" ht="10.5" customHeight="1">
      <c r="A29" s="142">
        <v>4</v>
      </c>
      <c r="B29" s="32"/>
      <c r="C29" s="135" t="s">
        <v>405</v>
      </c>
      <c r="D29" s="33"/>
      <c r="E29" s="3">
        <v>40418</v>
      </c>
      <c r="F29" s="158">
        <v>602</v>
      </c>
      <c r="G29" s="158">
        <v>6988</v>
      </c>
      <c r="H29" s="158">
        <v>4235</v>
      </c>
      <c r="I29" s="158">
        <v>7447</v>
      </c>
      <c r="J29" s="158">
        <v>1934</v>
      </c>
      <c r="K29" s="180">
        <v>31.4</v>
      </c>
      <c r="L29" s="4">
        <v>23167</v>
      </c>
      <c r="M29" s="4">
        <v>7686</v>
      </c>
      <c r="N29" s="180">
        <v>94.5</v>
      </c>
      <c r="O29" s="4">
        <v>9518</v>
      </c>
      <c r="P29" s="180">
        <v>21.5</v>
      </c>
      <c r="Q29" s="4">
        <v>286</v>
      </c>
      <c r="R29" s="136">
        <v>0.9</v>
      </c>
      <c r="S29" s="189"/>
      <c r="T29" s="143">
        <v>4</v>
      </c>
    </row>
    <row r="30" spans="1:20" s="5" customFormat="1" ht="5.25" customHeight="1">
      <c r="A30" s="130"/>
      <c r="B30" s="32"/>
      <c r="C30" s="131"/>
      <c r="D30" s="33"/>
      <c r="E30" s="1"/>
      <c r="F30" s="128"/>
      <c r="G30" s="128"/>
      <c r="H30" s="128"/>
      <c r="I30" s="128"/>
      <c r="J30" s="128"/>
      <c r="K30" s="176"/>
      <c r="L30" s="128"/>
      <c r="M30" s="128"/>
      <c r="N30" s="134"/>
      <c r="O30" s="2"/>
      <c r="P30" s="134"/>
      <c r="Q30" s="2"/>
      <c r="R30" s="134"/>
      <c r="S30" s="36"/>
      <c r="T30" s="133"/>
    </row>
    <row r="31" spans="1:20" s="5" customFormat="1" ht="9.75" customHeight="1">
      <c r="A31" s="130">
        <v>561</v>
      </c>
      <c r="B31" s="32"/>
      <c r="C31" s="131" t="s">
        <v>406</v>
      </c>
      <c r="D31" s="33"/>
      <c r="E31" s="1">
        <v>1545</v>
      </c>
      <c r="F31" s="128">
        <v>7</v>
      </c>
      <c r="G31" s="128">
        <v>566</v>
      </c>
      <c r="H31" s="128">
        <v>303</v>
      </c>
      <c r="I31" s="128">
        <v>277</v>
      </c>
      <c r="J31" s="128">
        <v>46</v>
      </c>
      <c r="K31" s="132">
        <v>29.5</v>
      </c>
      <c r="L31" s="128">
        <v>936</v>
      </c>
      <c r="M31" s="128">
        <v>291</v>
      </c>
      <c r="N31" s="132">
        <v>94.3</v>
      </c>
      <c r="O31" s="2">
        <v>325</v>
      </c>
      <c r="P31" s="132">
        <v>19.4</v>
      </c>
      <c r="Q31" s="2">
        <v>7</v>
      </c>
      <c r="R31" s="132">
        <v>0.6</v>
      </c>
      <c r="S31" s="183"/>
      <c r="T31" s="133">
        <v>561</v>
      </c>
    </row>
    <row r="32" spans="1:20" s="5" customFormat="1" ht="9.75" customHeight="1">
      <c r="A32" s="130">
        <v>562</v>
      </c>
      <c r="B32" s="32"/>
      <c r="C32" s="131" t="s">
        <v>407</v>
      </c>
      <c r="D32" s="33"/>
      <c r="E32" s="1">
        <v>5602</v>
      </c>
      <c r="F32" s="128">
        <v>98</v>
      </c>
      <c r="G32" s="128">
        <v>2094</v>
      </c>
      <c r="H32" s="128">
        <v>1272</v>
      </c>
      <c r="I32" s="128">
        <v>1095</v>
      </c>
      <c r="J32" s="128">
        <v>507</v>
      </c>
      <c r="K32" s="132">
        <v>38</v>
      </c>
      <c r="L32" s="128">
        <v>2818</v>
      </c>
      <c r="M32" s="128">
        <v>1399</v>
      </c>
      <c r="N32" s="132">
        <v>99.2</v>
      </c>
      <c r="O32" s="2">
        <v>1595</v>
      </c>
      <c r="P32" s="132">
        <v>35.7</v>
      </c>
      <c r="Q32" s="2">
        <v>94</v>
      </c>
      <c r="R32" s="132">
        <v>3.5</v>
      </c>
      <c r="S32" s="183"/>
      <c r="T32" s="133">
        <v>562</v>
      </c>
    </row>
    <row r="33" spans="1:20" s="5" customFormat="1" ht="9.75" customHeight="1">
      <c r="A33" s="130">
        <v>563</v>
      </c>
      <c r="B33" s="32"/>
      <c r="C33" s="131" t="s">
        <v>408</v>
      </c>
      <c r="D33" s="33"/>
      <c r="E33" s="1">
        <v>5001</v>
      </c>
      <c r="F33" s="128">
        <v>73</v>
      </c>
      <c r="G33" s="128">
        <v>2110</v>
      </c>
      <c r="H33" s="128">
        <v>1241</v>
      </c>
      <c r="I33" s="128">
        <v>655</v>
      </c>
      <c r="J33" s="128">
        <v>256</v>
      </c>
      <c r="K33" s="132">
        <v>19.9</v>
      </c>
      <c r="L33" s="128">
        <v>2710</v>
      </c>
      <c r="M33" s="128">
        <v>1233</v>
      </c>
      <c r="N33" s="132">
        <v>89.9</v>
      </c>
      <c r="O33" s="2">
        <v>1612</v>
      </c>
      <c r="P33" s="132">
        <v>32.2</v>
      </c>
      <c r="Q33" s="2">
        <v>24</v>
      </c>
      <c r="R33" s="132">
        <v>0.7</v>
      </c>
      <c r="S33" s="183"/>
      <c r="T33" s="133">
        <v>563</v>
      </c>
    </row>
    <row r="34" spans="1:20" s="44" customFormat="1" ht="9.75" customHeight="1">
      <c r="A34" s="130">
        <v>564</v>
      </c>
      <c r="B34" s="40"/>
      <c r="C34" s="131" t="s">
        <v>409</v>
      </c>
      <c r="D34" s="41"/>
      <c r="E34" s="1">
        <v>22163</v>
      </c>
      <c r="F34" s="128">
        <v>252</v>
      </c>
      <c r="G34" s="128">
        <v>11877</v>
      </c>
      <c r="H34" s="128">
        <v>7713</v>
      </c>
      <c r="I34" s="128">
        <v>3009</v>
      </c>
      <c r="J34" s="128">
        <v>1500</v>
      </c>
      <c r="K34" s="132">
        <v>22.3</v>
      </c>
      <c r="L34" s="128">
        <v>11364</v>
      </c>
      <c r="M34" s="128">
        <v>7131</v>
      </c>
      <c r="N34" s="132">
        <v>89.3</v>
      </c>
      <c r="O34" s="2">
        <v>7491</v>
      </c>
      <c r="P34" s="132">
        <v>37.3</v>
      </c>
      <c r="Q34" s="2">
        <v>299</v>
      </c>
      <c r="R34" s="132">
        <v>2.5</v>
      </c>
      <c r="S34" s="183"/>
      <c r="T34" s="133">
        <v>564</v>
      </c>
    </row>
    <row r="35" spans="1:20" s="44" customFormat="1" ht="9.75" customHeight="1">
      <c r="A35" s="130">
        <v>565</v>
      </c>
      <c r="B35" s="40"/>
      <c r="C35" s="131" t="s">
        <v>410</v>
      </c>
      <c r="D35" s="41"/>
      <c r="E35" s="1">
        <v>1447</v>
      </c>
      <c r="F35" s="128">
        <v>23</v>
      </c>
      <c r="G35" s="128">
        <v>388</v>
      </c>
      <c r="H35" s="128">
        <v>173</v>
      </c>
      <c r="I35" s="128">
        <v>242</v>
      </c>
      <c r="J35" s="128">
        <v>65</v>
      </c>
      <c r="K35" s="132">
        <v>25.3</v>
      </c>
      <c r="L35" s="128">
        <v>862</v>
      </c>
      <c r="M35" s="128">
        <v>258</v>
      </c>
      <c r="N35" s="132">
        <v>82.9</v>
      </c>
      <c r="O35" s="2">
        <v>328</v>
      </c>
      <c r="P35" s="132">
        <v>19.2</v>
      </c>
      <c r="Q35" s="2">
        <v>15</v>
      </c>
      <c r="R35" s="132">
        <v>1.2</v>
      </c>
      <c r="S35" s="183"/>
      <c r="T35" s="133">
        <v>565</v>
      </c>
    </row>
    <row r="36" spans="1:20" s="44" customFormat="1" ht="9.75" customHeight="1">
      <c r="A36" s="130">
        <v>571</v>
      </c>
      <c r="B36" s="40"/>
      <c r="C36" s="131" t="s">
        <v>411</v>
      </c>
      <c r="D36" s="41"/>
      <c r="E36" s="1">
        <v>7121</v>
      </c>
      <c r="F36" s="128">
        <v>108</v>
      </c>
      <c r="G36" s="128">
        <v>1360</v>
      </c>
      <c r="H36" s="128">
        <v>556</v>
      </c>
      <c r="I36" s="128">
        <v>1397</v>
      </c>
      <c r="J36" s="128">
        <v>237</v>
      </c>
      <c r="K36" s="132">
        <v>32.1</v>
      </c>
      <c r="L36" s="128">
        <v>4351</v>
      </c>
      <c r="M36" s="128">
        <v>959</v>
      </c>
      <c r="N36" s="132">
        <v>94.3</v>
      </c>
      <c r="O36" s="2">
        <v>1349</v>
      </c>
      <c r="P36" s="132">
        <v>16.2</v>
      </c>
      <c r="Q36" s="2">
        <v>24</v>
      </c>
      <c r="R36" s="132">
        <v>0.4</v>
      </c>
      <c r="S36" s="183"/>
      <c r="T36" s="133">
        <v>571</v>
      </c>
    </row>
    <row r="37" spans="1:20" s="44" customFormat="1" ht="9.75" customHeight="1">
      <c r="A37" s="130">
        <v>572</v>
      </c>
      <c r="B37" s="40"/>
      <c r="C37" s="131" t="s">
        <v>412</v>
      </c>
      <c r="D37" s="41"/>
      <c r="E37" s="1">
        <v>6188</v>
      </c>
      <c r="F37" s="128">
        <v>25</v>
      </c>
      <c r="G37" s="128">
        <v>1032</v>
      </c>
      <c r="H37" s="128">
        <v>412</v>
      </c>
      <c r="I37" s="128">
        <v>1246</v>
      </c>
      <c r="J37" s="128">
        <v>356</v>
      </c>
      <c r="K37" s="132">
        <v>36.8</v>
      </c>
      <c r="L37" s="128">
        <v>3472</v>
      </c>
      <c r="M37" s="128">
        <v>1237</v>
      </c>
      <c r="N37" s="132">
        <v>95.8</v>
      </c>
      <c r="O37" s="2">
        <v>1444</v>
      </c>
      <c r="P37" s="132">
        <v>23.1</v>
      </c>
      <c r="Q37" s="2">
        <v>26</v>
      </c>
      <c r="R37" s="132">
        <v>0.6</v>
      </c>
      <c r="S37" s="183"/>
      <c r="T37" s="133">
        <v>572</v>
      </c>
    </row>
    <row r="38" spans="1:20" s="44" customFormat="1" ht="9.75" customHeight="1">
      <c r="A38" s="130">
        <v>573</v>
      </c>
      <c r="B38" s="40"/>
      <c r="C38" s="131" t="s">
        <v>408</v>
      </c>
      <c r="D38" s="41"/>
      <c r="E38" s="1">
        <v>4711</v>
      </c>
      <c r="F38" s="128">
        <v>42</v>
      </c>
      <c r="G38" s="128">
        <v>1051</v>
      </c>
      <c r="H38" s="128">
        <v>395</v>
      </c>
      <c r="I38" s="128">
        <v>728</v>
      </c>
      <c r="J38" s="128">
        <v>244</v>
      </c>
      <c r="K38" s="132">
        <v>25.8</v>
      </c>
      <c r="L38" s="128">
        <v>2710</v>
      </c>
      <c r="M38" s="128">
        <v>1147</v>
      </c>
      <c r="N38" s="132">
        <v>90.4</v>
      </c>
      <c r="O38" s="2">
        <v>1268</v>
      </c>
      <c r="P38" s="132">
        <v>26.1</v>
      </c>
      <c r="Q38" s="2">
        <v>5</v>
      </c>
      <c r="R38" s="132">
        <v>0.1</v>
      </c>
      <c r="S38" s="183"/>
      <c r="T38" s="133">
        <v>573</v>
      </c>
    </row>
    <row r="39" spans="1:20" s="44" customFormat="1" ht="9.75" customHeight="1">
      <c r="A39" s="130">
        <v>574</v>
      </c>
      <c r="B39" s="40"/>
      <c r="C39" s="131" t="s">
        <v>413</v>
      </c>
      <c r="D39" s="41"/>
      <c r="E39" s="1">
        <v>7574</v>
      </c>
      <c r="F39" s="128">
        <v>149</v>
      </c>
      <c r="G39" s="128">
        <v>1269</v>
      </c>
      <c r="H39" s="128">
        <v>611</v>
      </c>
      <c r="I39" s="128">
        <v>1223</v>
      </c>
      <c r="J39" s="128">
        <v>456</v>
      </c>
      <c r="K39" s="132">
        <v>31.6</v>
      </c>
      <c r="L39" s="128">
        <v>3953</v>
      </c>
      <c r="M39" s="128">
        <v>1590</v>
      </c>
      <c r="N39" s="132">
        <v>96.1</v>
      </c>
      <c r="O39" s="2">
        <v>2346</v>
      </c>
      <c r="P39" s="132">
        <v>32.8</v>
      </c>
      <c r="Q39" s="2">
        <v>52</v>
      </c>
      <c r="R39" s="132">
        <v>1.1</v>
      </c>
      <c r="S39" s="183"/>
      <c r="T39" s="133">
        <v>574</v>
      </c>
    </row>
    <row r="40" spans="1:20" s="44" customFormat="1" ht="9.75" customHeight="1">
      <c r="A40" s="130">
        <v>575</v>
      </c>
      <c r="B40" s="40"/>
      <c r="C40" s="131" t="s">
        <v>414</v>
      </c>
      <c r="D40" s="41"/>
      <c r="E40" s="1">
        <v>3994</v>
      </c>
      <c r="F40" s="128">
        <v>64</v>
      </c>
      <c r="G40" s="128">
        <v>591</v>
      </c>
      <c r="H40" s="128">
        <v>274</v>
      </c>
      <c r="I40" s="128">
        <v>722</v>
      </c>
      <c r="J40" s="128">
        <v>143</v>
      </c>
      <c r="K40" s="132">
        <v>31.8</v>
      </c>
      <c r="L40" s="128">
        <v>2318</v>
      </c>
      <c r="M40" s="128">
        <v>741</v>
      </c>
      <c r="N40" s="132">
        <v>94.9</v>
      </c>
      <c r="O40" s="2">
        <v>935</v>
      </c>
      <c r="P40" s="132">
        <v>20.9</v>
      </c>
      <c r="Q40" s="2">
        <v>19</v>
      </c>
      <c r="R40" s="132">
        <v>0.6</v>
      </c>
      <c r="S40" s="183"/>
      <c r="T40" s="133">
        <v>575</v>
      </c>
    </row>
    <row r="41" spans="1:20" s="44" customFormat="1" ht="9.75" customHeight="1">
      <c r="A41" s="130">
        <v>576</v>
      </c>
      <c r="B41" s="115"/>
      <c r="C41" s="131" t="s">
        <v>415</v>
      </c>
      <c r="D41" s="41"/>
      <c r="E41" s="1">
        <v>5381</v>
      </c>
      <c r="F41" s="128">
        <v>53</v>
      </c>
      <c r="G41" s="128">
        <v>746</v>
      </c>
      <c r="H41" s="128">
        <v>240</v>
      </c>
      <c r="I41" s="128">
        <v>798</v>
      </c>
      <c r="J41" s="128">
        <v>249</v>
      </c>
      <c r="K41" s="132">
        <v>26.5</v>
      </c>
      <c r="L41" s="128">
        <v>2973</v>
      </c>
      <c r="M41" s="128">
        <v>910</v>
      </c>
      <c r="N41" s="132">
        <v>95.2</v>
      </c>
      <c r="O41" s="2">
        <v>1569</v>
      </c>
      <c r="P41" s="132">
        <v>28.4</v>
      </c>
      <c r="Q41" s="2">
        <v>41</v>
      </c>
      <c r="R41" s="132">
        <v>1</v>
      </c>
      <c r="S41" s="183"/>
      <c r="T41" s="133">
        <v>576</v>
      </c>
    </row>
    <row r="42" spans="1:20" s="44" customFormat="1" ht="9.75" customHeight="1">
      <c r="A42" s="130">
        <v>577</v>
      </c>
      <c r="B42" s="115"/>
      <c r="C42" s="131" t="s">
        <v>416</v>
      </c>
      <c r="D42" s="41"/>
      <c r="E42" s="1">
        <v>3457</v>
      </c>
      <c r="F42" s="128">
        <v>52</v>
      </c>
      <c r="G42" s="128">
        <v>608</v>
      </c>
      <c r="H42" s="128">
        <v>341</v>
      </c>
      <c r="I42" s="128">
        <v>611</v>
      </c>
      <c r="J42" s="128">
        <v>75</v>
      </c>
      <c r="K42" s="132">
        <v>29.2</v>
      </c>
      <c r="L42" s="128">
        <v>2139</v>
      </c>
      <c r="M42" s="128">
        <v>521</v>
      </c>
      <c r="N42" s="132">
        <v>95.2</v>
      </c>
      <c r="O42" s="2">
        <v>692</v>
      </c>
      <c r="P42" s="132">
        <v>16</v>
      </c>
      <c r="Q42" s="2">
        <v>15</v>
      </c>
      <c r="R42" s="132">
        <v>0.5</v>
      </c>
      <c r="S42" s="183"/>
      <c r="T42" s="133">
        <v>577</v>
      </c>
    </row>
    <row r="43" spans="1:20" s="44" customFormat="1" ht="5.25" customHeight="1">
      <c r="A43" s="130"/>
      <c r="B43" s="115"/>
      <c r="C43" s="131"/>
      <c r="D43" s="41"/>
      <c r="E43" s="1"/>
      <c r="F43" s="128"/>
      <c r="G43" s="128"/>
      <c r="H43" s="128"/>
      <c r="I43" s="128"/>
      <c r="J43" s="128"/>
      <c r="K43" s="176"/>
      <c r="L43" s="128"/>
      <c r="M43" s="128"/>
      <c r="N43" s="134"/>
      <c r="O43" s="2"/>
      <c r="P43" s="134"/>
      <c r="Q43" s="2"/>
      <c r="R43" s="134"/>
      <c r="S43" s="36"/>
      <c r="T43" s="133"/>
    </row>
    <row r="44" spans="1:20" s="44" customFormat="1" ht="10.5" customHeight="1">
      <c r="A44" s="142">
        <v>5</v>
      </c>
      <c r="B44" s="115"/>
      <c r="C44" s="135" t="s">
        <v>417</v>
      </c>
      <c r="D44" s="41"/>
      <c r="E44" s="3">
        <v>74184</v>
      </c>
      <c r="F44" s="158">
        <v>946</v>
      </c>
      <c r="G44" s="158">
        <v>23692</v>
      </c>
      <c r="H44" s="158">
        <v>13531</v>
      </c>
      <c r="I44" s="158">
        <v>12003</v>
      </c>
      <c r="J44" s="158">
        <v>4134</v>
      </c>
      <c r="K44" s="180">
        <v>27.7</v>
      </c>
      <c r="L44" s="158">
        <v>40606</v>
      </c>
      <c r="M44" s="158">
        <v>17417</v>
      </c>
      <c r="N44" s="136">
        <v>92.8</v>
      </c>
      <c r="O44" s="4">
        <v>20954</v>
      </c>
      <c r="P44" s="136">
        <v>28.4</v>
      </c>
      <c r="Q44" s="4">
        <v>621</v>
      </c>
      <c r="R44" s="136">
        <v>1.3</v>
      </c>
      <c r="S44" s="189"/>
      <c r="T44" s="143">
        <v>5</v>
      </c>
    </row>
    <row r="45" spans="1:20" s="44" customFormat="1" ht="5.25" customHeight="1">
      <c r="A45" s="130"/>
      <c r="B45" s="115"/>
      <c r="C45" s="131"/>
      <c r="D45" s="41"/>
      <c r="E45" s="1"/>
      <c r="F45" s="128"/>
      <c r="G45" s="128"/>
      <c r="H45" s="128"/>
      <c r="I45" s="128"/>
      <c r="J45" s="128"/>
      <c r="K45" s="176"/>
      <c r="L45" s="128"/>
      <c r="M45" s="128"/>
      <c r="N45" s="134"/>
      <c r="O45" s="2"/>
      <c r="P45" s="134"/>
      <c r="Q45" s="2"/>
      <c r="R45" s="134"/>
      <c r="S45" s="36"/>
      <c r="T45" s="133"/>
    </row>
    <row r="46" spans="1:20" s="44" customFormat="1" ht="9.75" customHeight="1">
      <c r="A46" s="130">
        <v>661</v>
      </c>
      <c r="B46" s="115"/>
      <c r="C46" s="131" t="s">
        <v>418</v>
      </c>
      <c r="D46" s="41"/>
      <c r="E46" s="1">
        <v>2655</v>
      </c>
      <c r="F46" s="128">
        <v>32</v>
      </c>
      <c r="G46" s="128">
        <v>1019</v>
      </c>
      <c r="H46" s="128">
        <v>540</v>
      </c>
      <c r="I46" s="128">
        <v>441</v>
      </c>
      <c r="J46" s="128">
        <v>200</v>
      </c>
      <c r="K46" s="132">
        <v>25.7</v>
      </c>
      <c r="L46" s="128">
        <v>1657</v>
      </c>
      <c r="M46" s="128">
        <v>684</v>
      </c>
      <c r="N46" s="132">
        <v>94.5</v>
      </c>
      <c r="O46" s="2">
        <v>556</v>
      </c>
      <c r="P46" s="132">
        <v>19.1</v>
      </c>
      <c r="Q46" s="2">
        <v>1</v>
      </c>
      <c r="R46" s="132">
        <v>0.1</v>
      </c>
      <c r="S46" s="183"/>
      <c r="T46" s="133">
        <v>661</v>
      </c>
    </row>
    <row r="47" spans="1:20" s="44" customFormat="1" ht="9.75" customHeight="1">
      <c r="A47" s="130">
        <v>662</v>
      </c>
      <c r="B47" s="115"/>
      <c r="C47" s="131" t="s">
        <v>419</v>
      </c>
      <c r="D47" s="41"/>
      <c r="E47" s="1">
        <v>2007</v>
      </c>
      <c r="F47" s="128">
        <v>8</v>
      </c>
      <c r="G47" s="128">
        <v>1123</v>
      </c>
      <c r="H47" s="128">
        <v>732</v>
      </c>
      <c r="I47" s="128">
        <v>287</v>
      </c>
      <c r="J47" s="128">
        <v>91</v>
      </c>
      <c r="K47" s="132">
        <v>22.7</v>
      </c>
      <c r="L47" s="128">
        <v>1249</v>
      </c>
      <c r="M47" s="128">
        <v>398</v>
      </c>
      <c r="N47" s="132">
        <v>100.2</v>
      </c>
      <c r="O47" s="2">
        <v>468</v>
      </c>
      <c r="P47" s="132">
        <v>22.4</v>
      </c>
      <c r="Q47" s="2">
        <v>3</v>
      </c>
      <c r="R47" s="132">
        <v>0.2</v>
      </c>
      <c r="S47" s="183"/>
      <c r="T47" s="133">
        <v>662</v>
      </c>
    </row>
    <row r="48" spans="1:20" s="44" customFormat="1" ht="9.75" customHeight="1">
      <c r="A48" s="130">
        <v>663</v>
      </c>
      <c r="B48" s="115"/>
      <c r="C48" s="131" t="s">
        <v>420</v>
      </c>
      <c r="D48" s="41"/>
      <c r="E48" s="1">
        <v>4653</v>
      </c>
      <c r="F48" s="128">
        <v>85</v>
      </c>
      <c r="G48" s="128">
        <v>1494</v>
      </c>
      <c r="H48" s="128">
        <v>932</v>
      </c>
      <c r="I48" s="128">
        <v>815</v>
      </c>
      <c r="J48" s="128">
        <v>289</v>
      </c>
      <c r="K48" s="132">
        <v>28.4</v>
      </c>
      <c r="L48" s="128">
        <v>2478</v>
      </c>
      <c r="M48" s="128">
        <v>931</v>
      </c>
      <c r="N48" s="132">
        <v>95.6</v>
      </c>
      <c r="O48" s="2">
        <v>1216</v>
      </c>
      <c r="P48" s="132">
        <v>29.8</v>
      </c>
      <c r="Q48" s="2">
        <v>144</v>
      </c>
      <c r="R48" s="132">
        <v>5.6</v>
      </c>
      <c r="S48" s="183"/>
      <c r="T48" s="133">
        <v>663</v>
      </c>
    </row>
    <row r="49" spans="1:20" s="5" customFormat="1" ht="9.75" customHeight="1">
      <c r="A49" s="130">
        <v>671</v>
      </c>
      <c r="B49" s="32"/>
      <c r="C49" s="131" t="s">
        <v>418</v>
      </c>
      <c r="D49" s="33"/>
      <c r="E49" s="1">
        <v>6904</v>
      </c>
      <c r="F49" s="128">
        <v>70</v>
      </c>
      <c r="G49" s="128">
        <v>1178</v>
      </c>
      <c r="H49" s="128">
        <v>504</v>
      </c>
      <c r="I49" s="128">
        <v>1190</v>
      </c>
      <c r="J49" s="128">
        <v>345</v>
      </c>
      <c r="K49" s="132">
        <v>30.2</v>
      </c>
      <c r="L49" s="128">
        <v>4088</v>
      </c>
      <c r="M49" s="128">
        <v>1346</v>
      </c>
      <c r="N49" s="132">
        <v>96.2</v>
      </c>
      <c r="O49" s="2">
        <v>1620</v>
      </c>
      <c r="P49" s="132">
        <v>21.2</v>
      </c>
      <c r="Q49" s="2">
        <v>6</v>
      </c>
      <c r="R49" s="132">
        <v>0.1</v>
      </c>
      <c r="S49" s="183"/>
      <c r="T49" s="133">
        <v>671</v>
      </c>
    </row>
    <row r="50" spans="1:20" s="5" customFormat="1" ht="9.75" customHeight="1">
      <c r="A50" s="130">
        <v>672</v>
      </c>
      <c r="B50" s="32"/>
      <c r="C50" s="131" t="s">
        <v>421</v>
      </c>
      <c r="D50" s="33"/>
      <c r="E50" s="1">
        <v>3815</v>
      </c>
      <c r="F50" s="128">
        <v>30</v>
      </c>
      <c r="G50" s="128">
        <v>591</v>
      </c>
      <c r="H50" s="128">
        <v>193</v>
      </c>
      <c r="I50" s="128">
        <v>737</v>
      </c>
      <c r="J50" s="128">
        <v>127</v>
      </c>
      <c r="K50" s="132">
        <v>32.1</v>
      </c>
      <c r="L50" s="128">
        <v>2163</v>
      </c>
      <c r="M50" s="128">
        <v>696</v>
      </c>
      <c r="N50" s="132">
        <v>94.2</v>
      </c>
      <c r="O50" s="2">
        <v>878</v>
      </c>
      <c r="P50" s="132">
        <v>19.8</v>
      </c>
      <c r="Q50" s="2">
        <v>37</v>
      </c>
      <c r="R50" s="132">
        <v>1.2</v>
      </c>
      <c r="S50" s="183"/>
      <c r="T50" s="133">
        <v>672</v>
      </c>
    </row>
    <row r="51" spans="1:20" s="5" customFormat="1" ht="9.75" customHeight="1">
      <c r="A51" s="130">
        <v>673</v>
      </c>
      <c r="B51" s="32"/>
      <c r="C51" s="131" t="s">
        <v>422</v>
      </c>
      <c r="D51" s="33"/>
      <c r="E51" s="1">
        <v>3247</v>
      </c>
      <c r="F51" s="2">
        <v>39</v>
      </c>
      <c r="G51" s="2">
        <v>533</v>
      </c>
      <c r="H51" s="2">
        <v>170</v>
      </c>
      <c r="I51" s="2">
        <v>600</v>
      </c>
      <c r="J51" s="2">
        <v>143</v>
      </c>
      <c r="K51" s="132">
        <v>31.9</v>
      </c>
      <c r="L51" s="2">
        <v>1864</v>
      </c>
      <c r="M51" s="2">
        <v>846</v>
      </c>
      <c r="N51" s="132">
        <v>95.3</v>
      </c>
      <c r="O51" s="2">
        <v>779</v>
      </c>
      <c r="P51" s="132">
        <v>21.4</v>
      </c>
      <c r="Q51" s="2">
        <v>4</v>
      </c>
      <c r="R51" s="132">
        <v>0.2</v>
      </c>
      <c r="S51" s="183"/>
      <c r="T51" s="133">
        <v>673</v>
      </c>
    </row>
    <row r="52" spans="1:20" s="5" customFormat="1" ht="9.75" customHeight="1">
      <c r="A52" s="130">
        <v>674</v>
      </c>
      <c r="B52" s="32"/>
      <c r="C52" s="131" t="s">
        <v>423</v>
      </c>
      <c r="D52" s="33"/>
      <c r="E52" s="1">
        <v>2983</v>
      </c>
      <c r="F52" s="128">
        <v>25</v>
      </c>
      <c r="G52" s="128">
        <v>265</v>
      </c>
      <c r="H52" s="128">
        <v>105</v>
      </c>
      <c r="I52" s="128">
        <v>664</v>
      </c>
      <c r="J52" s="128">
        <v>124</v>
      </c>
      <c r="K52" s="132">
        <v>32.6</v>
      </c>
      <c r="L52" s="2">
        <v>1836</v>
      </c>
      <c r="M52" s="2">
        <v>495</v>
      </c>
      <c r="N52" s="132">
        <v>92.5</v>
      </c>
      <c r="O52" s="2">
        <v>471</v>
      </c>
      <c r="P52" s="132">
        <v>12.4</v>
      </c>
      <c r="Q52" s="2">
        <v>12</v>
      </c>
      <c r="R52" s="132">
        <v>0.4</v>
      </c>
      <c r="S52" s="183"/>
      <c r="T52" s="133">
        <v>674</v>
      </c>
    </row>
    <row r="53" spans="1:20" s="5" customFormat="1" ht="9.75" customHeight="1">
      <c r="A53" s="130">
        <v>675</v>
      </c>
      <c r="B53" s="32"/>
      <c r="C53" s="131" t="s">
        <v>424</v>
      </c>
      <c r="D53" s="33"/>
      <c r="E53" s="1">
        <v>3389</v>
      </c>
      <c r="F53" s="128">
        <v>32</v>
      </c>
      <c r="G53" s="128">
        <v>522</v>
      </c>
      <c r="H53" s="128">
        <v>209</v>
      </c>
      <c r="I53" s="128">
        <v>627</v>
      </c>
      <c r="J53" s="128">
        <v>132</v>
      </c>
      <c r="K53" s="132">
        <v>31.3</v>
      </c>
      <c r="L53" s="2">
        <v>2038</v>
      </c>
      <c r="M53" s="2">
        <v>753</v>
      </c>
      <c r="N53" s="132">
        <v>94.7</v>
      </c>
      <c r="O53" s="2">
        <v>721</v>
      </c>
      <c r="P53" s="132">
        <v>18.4</v>
      </c>
      <c r="Q53" s="2">
        <v>3</v>
      </c>
      <c r="R53" s="132">
        <v>0.1</v>
      </c>
      <c r="S53" s="183"/>
      <c r="T53" s="133">
        <v>675</v>
      </c>
    </row>
    <row r="54" spans="1:20" s="5" customFormat="1" ht="9.75" customHeight="1">
      <c r="A54" s="130">
        <v>676</v>
      </c>
      <c r="B54" s="32"/>
      <c r="C54" s="131" t="s">
        <v>425</v>
      </c>
      <c r="D54" s="33"/>
      <c r="E54" s="1">
        <v>4976</v>
      </c>
      <c r="F54" s="128">
        <v>37</v>
      </c>
      <c r="G54" s="128">
        <v>1331</v>
      </c>
      <c r="H54" s="128">
        <v>712</v>
      </c>
      <c r="I54" s="128">
        <v>956</v>
      </c>
      <c r="J54" s="128">
        <v>146</v>
      </c>
      <c r="K54" s="132">
        <v>31.4</v>
      </c>
      <c r="L54" s="2">
        <v>3043</v>
      </c>
      <c r="M54" s="2">
        <v>673</v>
      </c>
      <c r="N54" s="132">
        <v>94.3</v>
      </c>
      <c r="O54" s="2">
        <v>973</v>
      </c>
      <c r="P54" s="132">
        <v>16.5</v>
      </c>
      <c r="Q54" s="2">
        <v>4</v>
      </c>
      <c r="R54" s="132">
        <v>0.1</v>
      </c>
      <c r="S54" s="183"/>
      <c r="T54" s="133">
        <v>676</v>
      </c>
    </row>
    <row r="55" spans="1:20" s="5" customFormat="1" ht="9.75" customHeight="1">
      <c r="A55" s="130">
        <v>677</v>
      </c>
      <c r="B55" s="32"/>
      <c r="C55" s="131" t="s">
        <v>426</v>
      </c>
      <c r="D55" s="33"/>
      <c r="E55" s="1">
        <v>4551</v>
      </c>
      <c r="F55" s="128">
        <v>64</v>
      </c>
      <c r="G55" s="128">
        <v>674</v>
      </c>
      <c r="H55" s="128">
        <v>247</v>
      </c>
      <c r="I55" s="128">
        <v>894</v>
      </c>
      <c r="J55" s="128">
        <v>168</v>
      </c>
      <c r="K55" s="132">
        <v>32.7</v>
      </c>
      <c r="L55" s="2">
        <v>2712</v>
      </c>
      <c r="M55" s="2">
        <v>840</v>
      </c>
      <c r="N55" s="132">
        <v>95.3</v>
      </c>
      <c r="O55" s="2">
        <v>926</v>
      </c>
      <c r="P55" s="132">
        <v>17</v>
      </c>
      <c r="Q55" s="2">
        <v>19</v>
      </c>
      <c r="R55" s="132">
        <v>0.5</v>
      </c>
      <c r="S55" s="183"/>
      <c r="T55" s="133">
        <v>677</v>
      </c>
    </row>
    <row r="56" spans="1:20" s="5" customFormat="1" ht="9.75" customHeight="1">
      <c r="A56" s="130">
        <v>678</v>
      </c>
      <c r="B56" s="32"/>
      <c r="C56" s="131" t="s">
        <v>419</v>
      </c>
      <c r="D56" s="33"/>
      <c r="E56" s="1">
        <v>4422</v>
      </c>
      <c r="F56" s="128">
        <v>40</v>
      </c>
      <c r="G56" s="128">
        <v>662</v>
      </c>
      <c r="H56" s="128">
        <v>270</v>
      </c>
      <c r="I56" s="128">
        <v>838</v>
      </c>
      <c r="J56" s="128">
        <v>169</v>
      </c>
      <c r="K56" s="132">
        <v>32.6</v>
      </c>
      <c r="L56" s="2">
        <v>2521</v>
      </c>
      <c r="M56" s="2">
        <v>836</v>
      </c>
      <c r="N56" s="132">
        <v>96.3</v>
      </c>
      <c r="O56" s="2">
        <v>1039</v>
      </c>
      <c r="P56" s="132">
        <v>21.4</v>
      </c>
      <c r="Q56" s="2">
        <v>24</v>
      </c>
      <c r="R56" s="132">
        <v>0.7</v>
      </c>
      <c r="S56" s="183"/>
      <c r="T56" s="133">
        <v>678</v>
      </c>
    </row>
    <row r="57" spans="1:20" s="5" customFormat="1" ht="9.75" customHeight="1">
      <c r="A57" s="130">
        <v>679</v>
      </c>
      <c r="B57" s="32"/>
      <c r="C57" s="131" t="s">
        <v>420</v>
      </c>
      <c r="D57" s="54"/>
      <c r="E57" s="1">
        <v>6710</v>
      </c>
      <c r="F57" s="128">
        <v>95</v>
      </c>
      <c r="G57" s="128">
        <v>845</v>
      </c>
      <c r="H57" s="128">
        <v>262</v>
      </c>
      <c r="I57" s="128">
        <v>1501</v>
      </c>
      <c r="J57" s="128">
        <v>288</v>
      </c>
      <c r="K57" s="132">
        <v>38.6</v>
      </c>
      <c r="L57" s="128">
        <v>3811</v>
      </c>
      <c r="M57" s="128">
        <v>953</v>
      </c>
      <c r="N57" s="132">
        <v>94.6</v>
      </c>
      <c r="O57" s="2">
        <v>1377</v>
      </c>
      <c r="P57" s="132">
        <v>19.3</v>
      </c>
      <c r="Q57" s="2">
        <v>21</v>
      </c>
      <c r="R57" s="132">
        <v>0.4</v>
      </c>
      <c r="S57" s="183"/>
      <c r="T57" s="133">
        <v>679</v>
      </c>
    </row>
    <row r="58" spans="1:20" s="5" customFormat="1" ht="5.25" customHeight="1">
      <c r="A58" s="130"/>
      <c r="B58" s="32"/>
      <c r="C58" s="131"/>
      <c r="D58" s="41"/>
      <c r="E58" s="1"/>
      <c r="F58" s="128"/>
      <c r="G58" s="128"/>
      <c r="H58" s="128"/>
      <c r="I58" s="128"/>
      <c r="J58" s="128"/>
      <c r="K58" s="176"/>
      <c r="L58" s="128"/>
      <c r="M58" s="128"/>
      <c r="N58" s="134"/>
      <c r="O58" s="2"/>
      <c r="P58" s="134"/>
      <c r="Q58" s="2"/>
      <c r="R58" s="134"/>
      <c r="S58" s="36"/>
      <c r="T58" s="133"/>
    </row>
    <row r="59" spans="1:20" s="5" customFormat="1" ht="10.5" customHeight="1">
      <c r="A59" s="142">
        <v>6</v>
      </c>
      <c r="B59" s="32"/>
      <c r="C59" s="135" t="s">
        <v>427</v>
      </c>
      <c r="D59" s="33"/>
      <c r="E59" s="3">
        <v>50312</v>
      </c>
      <c r="F59" s="158">
        <v>557</v>
      </c>
      <c r="G59" s="158">
        <v>10237</v>
      </c>
      <c r="H59" s="158">
        <v>4876</v>
      </c>
      <c r="I59" s="158">
        <v>9550</v>
      </c>
      <c r="J59" s="158">
        <v>2222</v>
      </c>
      <c r="K59" s="180">
        <v>31.6</v>
      </c>
      <c r="L59" s="158">
        <v>29460</v>
      </c>
      <c r="M59" s="158">
        <v>9451</v>
      </c>
      <c r="N59" s="136">
        <v>95.2</v>
      </c>
      <c r="O59" s="4">
        <v>11024</v>
      </c>
      <c r="P59" s="136">
        <v>19.7</v>
      </c>
      <c r="Q59" s="4">
        <v>278</v>
      </c>
      <c r="R59" s="136">
        <v>0.7</v>
      </c>
      <c r="S59" s="189"/>
      <c r="T59" s="143">
        <v>6</v>
      </c>
    </row>
    <row r="60" spans="1:20" s="5" customFormat="1" ht="5.25" customHeight="1">
      <c r="A60" s="130"/>
      <c r="B60" s="32"/>
      <c r="C60" s="131"/>
      <c r="D60" s="33"/>
      <c r="E60" s="3"/>
      <c r="F60" s="158"/>
      <c r="G60" s="158"/>
      <c r="H60" s="158"/>
      <c r="I60" s="158"/>
      <c r="J60" s="158"/>
      <c r="K60" s="181"/>
      <c r="L60" s="158"/>
      <c r="M60" s="158"/>
      <c r="N60" s="182"/>
      <c r="O60" s="4"/>
      <c r="P60" s="182"/>
      <c r="Q60" s="4"/>
      <c r="R60" s="182"/>
      <c r="S60" s="42"/>
      <c r="T60" s="133"/>
    </row>
    <row r="61" spans="1:20" s="5" customFormat="1" ht="9.75" customHeight="1">
      <c r="A61" s="130">
        <v>761</v>
      </c>
      <c r="B61" s="102"/>
      <c r="C61" s="131" t="s">
        <v>428</v>
      </c>
      <c r="D61" s="33"/>
      <c r="E61" s="1">
        <v>10610</v>
      </c>
      <c r="F61" s="128">
        <v>250</v>
      </c>
      <c r="G61" s="128">
        <v>5520</v>
      </c>
      <c r="H61" s="128">
        <v>3062</v>
      </c>
      <c r="I61" s="128">
        <v>1505</v>
      </c>
      <c r="J61" s="128">
        <v>681</v>
      </c>
      <c r="K61" s="132">
        <v>20.8</v>
      </c>
      <c r="L61" s="128">
        <v>6068</v>
      </c>
      <c r="M61" s="128">
        <v>3122</v>
      </c>
      <c r="N61" s="132">
        <v>88.4</v>
      </c>
      <c r="O61" s="2">
        <v>2970</v>
      </c>
      <c r="P61" s="132">
        <v>27.4</v>
      </c>
      <c r="Q61" s="2">
        <v>67</v>
      </c>
      <c r="R61" s="132">
        <v>1</v>
      </c>
      <c r="S61" s="183"/>
      <c r="T61" s="133">
        <v>761</v>
      </c>
    </row>
    <row r="62" spans="1:20" s="5" customFormat="1" ht="9.75" customHeight="1">
      <c r="A62" s="130">
        <v>762</v>
      </c>
      <c r="B62" s="102"/>
      <c r="C62" s="131" t="s">
        <v>429</v>
      </c>
      <c r="D62" s="33"/>
      <c r="E62" s="1">
        <v>1444</v>
      </c>
      <c r="F62" s="128">
        <v>14</v>
      </c>
      <c r="G62" s="128">
        <v>660</v>
      </c>
      <c r="H62" s="128">
        <v>387</v>
      </c>
      <c r="I62" s="128">
        <v>158</v>
      </c>
      <c r="J62" s="128">
        <v>46</v>
      </c>
      <c r="K62" s="132">
        <v>15.7</v>
      </c>
      <c r="L62" s="128">
        <v>954</v>
      </c>
      <c r="M62" s="128">
        <v>344</v>
      </c>
      <c r="N62" s="132">
        <v>88.8</v>
      </c>
      <c r="O62" s="2">
        <v>312</v>
      </c>
      <c r="P62" s="132">
        <v>17</v>
      </c>
      <c r="Q62" s="2">
        <v>20</v>
      </c>
      <c r="R62" s="132">
        <v>1.6</v>
      </c>
      <c r="S62" s="183"/>
      <c r="T62" s="133">
        <v>762</v>
      </c>
    </row>
    <row r="63" spans="1:20" s="5" customFormat="1" ht="9.75" customHeight="1">
      <c r="A63" s="130">
        <v>763</v>
      </c>
      <c r="B63" s="102"/>
      <c r="C63" s="131" t="s">
        <v>430</v>
      </c>
      <c r="D63" s="33"/>
      <c r="E63" s="1">
        <v>2461</v>
      </c>
      <c r="F63" s="128">
        <v>55</v>
      </c>
      <c r="G63" s="128">
        <v>1022</v>
      </c>
      <c r="H63" s="128">
        <v>698</v>
      </c>
      <c r="I63" s="128">
        <v>320</v>
      </c>
      <c r="J63" s="128">
        <v>130</v>
      </c>
      <c r="K63" s="132">
        <v>20.8</v>
      </c>
      <c r="L63" s="128">
        <v>1500</v>
      </c>
      <c r="M63" s="128">
        <v>665</v>
      </c>
      <c r="N63" s="132">
        <v>92.5</v>
      </c>
      <c r="O63" s="2">
        <v>589</v>
      </c>
      <c r="P63" s="132">
        <v>21.3</v>
      </c>
      <c r="Q63" s="2">
        <v>52</v>
      </c>
      <c r="R63" s="132">
        <v>3</v>
      </c>
      <c r="S63" s="183"/>
      <c r="T63" s="133">
        <v>763</v>
      </c>
    </row>
    <row r="64" spans="1:20" s="5" customFormat="1" ht="9.75" customHeight="1">
      <c r="A64" s="130">
        <v>764</v>
      </c>
      <c r="B64" s="102"/>
      <c r="C64" s="131" t="s">
        <v>431</v>
      </c>
      <c r="D64" s="33"/>
      <c r="E64" s="1">
        <v>1601</v>
      </c>
      <c r="F64" s="2">
        <v>86</v>
      </c>
      <c r="G64" s="128">
        <v>841</v>
      </c>
      <c r="H64" s="128">
        <v>625</v>
      </c>
      <c r="I64" s="128">
        <v>168</v>
      </c>
      <c r="J64" s="128">
        <v>39</v>
      </c>
      <c r="K64" s="132">
        <v>16</v>
      </c>
      <c r="L64" s="128">
        <v>984</v>
      </c>
      <c r="M64" s="128">
        <v>291</v>
      </c>
      <c r="N64" s="132">
        <v>91.4</v>
      </c>
      <c r="O64" s="2">
        <v>419</v>
      </c>
      <c r="P64" s="132">
        <v>22.7</v>
      </c>
      <c r="Q64" s="2">
        <v>30</v>
      </c>
      <c r="R64" s="132">
        <v>2.5</v>
      </c>
      <c r="S64" s="183"/>
      <c r="T64" s="133">
        <v>764</v>
      </c>
    </row>
    <row r="65" spans="1:20" s="5" customFormat="1" ht="9.75" customHeight="1">
      <c r="A65" s="130">
        <v>771</v>
      </c>
      <c r="B65" s="137"/>
      <c r="C65" s="131" t="s">
        <v>432</v>
      </c>
      <c r="D65" s="33"/>
      <c r="E65" s="1">
        <v>5030</v>
      </c>
      <c r="F65" s="2">
        <v>71</v>
      </c>
      <c r="G65" s="128">
        <v>805</v>
      </c>
      <c r="H65" s="128">
        <v>311</v>
      </c>
      <c r="I65" s="128">
        <v>587</v>
      </c>
      <c r="J65" s="128">
        <v>204</v>
      </c>
      <c r="K65" s="132">
        <v>17.6</v>
      </c>
      <c r="L65" s="128">
        <v>3207</v>
      </c>
      <c r="M65" s="128">
        <v>720</v>
      </c>
      <c r="N65" s="132">
        <v>91.7</v>
      </c>
      <c r="O65" s="2">
        <v>1186</v>
      </c>
      <c r="P65" s="132">
        <v>19.3</v>
      </c>
      <c r="Q65" s="2">
        <v>50</v>
      </c>
      <c r="R65" s="132">
        <v>1.2</v>
      </c>
      <c r="S65" s="183"/>
      <c r="T65" s="133">
        <v>771</v>
      </c>
    </row>
    <row r="66" spans="1:20" s="5" customFormat="1" ht="9.75" customHeight="1">
      <c r="A66" s="130">
        <v>772</v>
      </c>
      <c r="B66" s="137"/>
      <c r="C66" s="131" t="s">
        <v>428</v>
      </c>
      <c r="D66" s="33"/>
      <c r="E66" s="1">
        <v>8835</v>
      </c>
      <c r="F66" s="2">
        <v>224</v>
      </c>
      <c r="G66" s="128">
        <v>1823</v>
      </c>
      <c r="H66" s="128">
        <v>835</v>
      </c>
      <c r="I66" s="128">
        <v>1252</v>
      </c>
      <c r="J66" s="128">
        <v>357</v>
      </c>
      <c r="K66" s="132">
        <v>20.6</v>
      </c>
      <c r="L66" s="128">
        <v>5679</v>
      </c>
      <c r="M66" s="128">
        <v>1370</v>
      </c>
      <c r="N66" s="132">
        <v>90.2</v>
      </c>
      <c r="O66" s="2">
        <v>1873</v>
      </c>
      <c r="P66" s="132">
        <v>16.3</v>
      </c>
      <c r="Q66" s="2">
        <v>31</v>
      </c>
      <c r="R66" s="132">
        <v>0.4</v>
      </c>
      <c r="S66" s="183"/>
      <c r="T66" s="133">
        <v>772</v>
      </c>
    </row>
    <row r="67" spans="1:20" s="5" customFormat="1" ht="9.75" customHeight="1">
      <c r="A67" s="130">
        <v>773</v>
      </c>
      <c r="B67" s="137"/>
      <c r="C67" s="131" t="s">
        <v>433</v>
      </c>
      <c r="D67" s="33"/>
      <c r="E67" s="1">
        <v>3129</v>
      </c>
      <c r="F67" s="2">
        <v>64</v>
      </c>
      <c r="G67" s="128">
        <v>662</v>
      </c>
      <c r="H67" s="128">
        <v>297</v>
      </c>
      <c r="I67" s="128">
        <v>460</v>
      </c>
      <c r="J67" s="128">
        <v>60</v>
      </c>
      <c r="K67" s="132">
        <v>19.9</v>
      </c>
      <c r="L67" s="128">
        <v>2193</v>
      </c>
      <c r="M67" s="128">
        <v>214</v>
      </c>
      <c r="N67" s="132">
        <v>90.9</v>
      </c>
      <c r="O67" s="2">
        <v>439</v>
      </c>
      <c r="P67" s="132">
        <v>9.6</v>
      </c>
      <c r="Q67" s="2">
        <v>37</v>
      </c>
      <c r="R67" s="132">
        <v>1.2</v>
      </c>
      <c r="S67" s="183"/>
      <c r="T67" s="133">
        <v>773</v>
      </c>
    </row>
    <row r="68" spans="1:20" s="5" customFormat="1" ht="9.75" customHeight="1">
      <c r="A68" s="130">
        <v>774</v>
      </c>
      <c r="B68" s="137"/>
      <c r="C68" s="131" t="s">
        <v>434</v>
      </c>
      <c r="D68" s="33"/>
      <c r="E68" s="1">
        <v>4416</v>
      </c>
      <c r="F68" s="2">
        <v>93</v>
      </c>
      <c r="G68" s="128">
        <v>1132</v>
      </c>
      <c r="H68" s="128">
        <v>683</v>
      </c>
      <c r="I68" s="128">
        <v>611</v>
      </c>
      <c r="J68" s="128">
        <v>120</v>
      </c>
      <c r="K68" s="132">
        <v>19.7</v>
      </c>
      <c r="L68" s="128">
        <v>2913</v>
      </c>
      <c r="M68" s="128">
        <v>554</v>
      </c>
      <c r="N68" s="132">
        <v>90.4</v>
      </c>
      <c r="O68" s="2">
        <v>877</v>
      </c>
      <c r="P68" s="132">
        <v>15.2</v>
      </c>
      <c r="Q68" s="2">
        <v>15</v>
      </c>
      <c r="R68" s="132">
        <v>0.4</v>
      </c>
      <c r="S68" s="183"/>
      <c r="T68" s="133">
        <v>774</v>
      </c>
    </row>
    <row r="69" spans="1:20" s="5" customFormat="1" ht="9.75" customHeight="1">
      <c r="A69" s="130">
        <v>775</v>
      </c>
      <c r="B69" s="137"/>
      <c r="C69" s="131" t="s">
        <v>435</v>
      </c>
      <c r="D69" s="33"/>
      <c r="E69" s="1">
        <v>6013</v>
      </c>
      <c r="F69" s="2">
        <v>143</v>
      </c>
      <c r="G69" s="128">
        <v>1975</v>
      </c>
      <c r="H69" s="128">
        <v>1238</v>
      </c>
      <c r="I69" s="128">
        <v>718</v>
      </c>
      <c r="J69" s="128">
        <v>309</v>
      </c>
      <c r="K69" s="132">
        <v>16.1</v>
      </c>
      <c r="L69" s="128">
        <v>4274</v>
      </c>
      <c r="M69" s="128">
        <v>1825</v>
      </c>
      <c r="N69" s="132">
        <v>94.7</v>
      </c>
      <c r="O69" s="2">
        <v>1005</v>
      </c>
      <c r="P69" s="132">
        <v>12.9</v>
      </c>
      <c r="Q69" s="2">
        <v>16</v>
      </c>
      <c r="R69" s="132">
        <v>0.3</v>
      </c>
      <c r="S69" s="183"/>
      <c r="T69" s="133">
        <v>775</v>
      </c>
    </row>
    <row r="70" spans="1:20" s="5" customFormat="1" ht="9.75" customHeight="1">
      <c r="A70" s="130">
        <v>776</v>
      </c>
      <c r="B70" s="137"/>
      <c r="C70" s="131" t="s">
        <v>436</v>
      </c>
      <c r="D70" s="33"/>
      <c r="E70" s="1">
        <v>2777</v>
      </c>
      <c r="F70" s="2">
        <v>21</v>
      </c>
      <c r="G70" s="128">
        <v>559</v>
      </c>
      <c r="H70" s="128">
        <v>268</v>
      </c>
      <c r="I70" s="128">
        <v>372</v>
      </c>
      <c r="J70" s="128">
        <v>77</v>
      </c>
      <c r="K70" s="132">
        <v>20.6</v>
      </c>
      <c r="L70" s="128">
        <v>1800</v>
      </c>
      <c r="M70" s="128">
        <v>474</v>
      </c>
      <c r="N70" s="132">
        <v>90.9</v>
      </c>
      <c r="O70" s="2">
        <v>577</v>
      </c>
      <c r="P70" s="132">
        <v>15.8</v>
      </c>
      <c r="Q70" s="2">
        <v>28</v>
      </c>
      <c r="R70" s="132">
        <v>1.1</v>
      </c>
      <c r="S70" s="183"/>
      <c r="T70" s="133">
        <v>776</v>
      </c>
    </row>
    <row r="71" spans="1:20" s="5" customFormat="1" ht="9.75" customHeight="1">
      <c r="A71" s="130">
        <v>777</v>
      </c>
      <c r="B71" s="137"/>
      <c r="C71" s="131" t="s">
        <v>437</v>
      </c>
      <c r="D71" s="33"/>
      <c r="E71" s="1">
        <v>4675</v>
      </c>
      <c r="F71" s="2">
        <v>97</v>
      </c>
      <c r="G71" s="128">
        <v>720</v>
      </c>
      <c r="H71" s="128">
        <v>360</v>
      </c>
      <c r="I71" s="128">
        <v>572</v>
      </c>
      <c r="J71" s="128">
        <v>107</v>
      </c>
      <c r="K71" s="132">
        <v>17</v>
      </c>
      <c r="L71" s="128">
        <v>3131</v>
      </c>
      <c r="M71" s="128">
        <v>401</v>
      </c>
      <c r="N71" s="132">
        <v>87.4</v>
      </c>
      <c r="O71" s="2">
        <v>954</v>
      </c>
      <c r="P71" s="132">
        <v>14.5</v>
      </c>
      <c r="Q71" s="2">
        <v>18</v>
      </c>
      <c r="R71" s="132">
        <v>0.4</v>
      </c>
      <c r="S71" s="183"/>
      <c r="T71" s="133">
        <v>777</v>
      </c>
    </row>
    <row r="72" spans="1:20" s="5" customFormat="1" ht="9.75" customHeight="1">
      <c r="A72" s="130">
        <v>778</v>
      </c>
      <c r="B72" s="137"/>
      <c r="C72" s="131" t="s">
        <v>438</v>
      </c>
      <c r="D72" s="33"/>
      <c r="E72" s="1">
        <v>4751</v>
      </c>
      <c r="F72" s="2">
        <v>58</v>
      </c>
      <c r="G72" s="128">
        <v>734</v>
      </c>
      <c r="H72" s="128">
        <v>386</v>
      </c>
      <c r="I72" s="128">
        <v>516</v>
      </c>
      <c r="J72" s="128">
        <v>94</v>
      </c>
      <c r="K72" s="132">
        <v>14.9</v>
      </c>
      <c r="L72" s="128">
        <v>3287</v>
      </c>
      <c r="M72" s="128">
        <v>563</v>
      </c>
      <c r="N72" s="132">
        <v>91.3</v>
      </c>
      <c r="O72" s="2">
        <v>938</v>
      </c>
      <c r="P72" s="132">
        <v>14.5</v>
      </c>
      <c r="Q72" s="2">
        <v>10</v>
      </c>
      <c r="R72" s="132">
        <v>0.2</v>
      </c>
      <c r="S72" s="183"/>
      <c r="T72" s="133">
        <v>778</v>
      </c>
    </row>
    <row r="73" spans="1:20" s="5" customFormat="1" ht="9.75" customHeight="1">
      <c r="A73" s="130">
        <v>779</v>
      </c>
      <c r="B73" s="137"/>
      <c r="C73" s="131" t="s">
        <v>439</v>
      </c>
      <c r="D73" s="33"/>
      <c r="E73" s="1">
        <v>4796</v>
      </c>
      <c r="F73" s="2">
        <v>27</v>
      </c>
      <c r="G73" s="128">
        <v>717</v>
      </c>
      <c r="H73" s="128">
        <v>370</v>
      </c>
      <c r="I73" s="128">
        <v>796</v>
      </c>
      <c r="J73" s="128">
        <v>203</v>
      </c>
      <c r="K73" s="132">
        <v>24.4</v>
      </c>
      <c r="L73" s="128">
        <v>3186</v>
      </c>
      <c r="M73" s="128">
        <v>659</v>
      </c>
      <c r="N73" s="132">
        <v>90.4</v>
      </c>
      <c r="O73" s="2">
        <v>800</v>
      </c>
      <c r="P73" s="132">
        <v>12.7</v>
      </c>
      <c r="Q73" s="2">
        <v>14</v>
      </c>
      <c r="R73" s="132">
        <v>0.3</v>
      </c>
      <c r="S73" s="183"/>
      <c r="T73" s="133">
        <v>779</v>
      </c>
    </row>
    <row r="74" spans="1:20" s="5" customFormat="1" ht="9.75" customHeight="1">
      <c r="A74" s="130">
        <v>780</v>
      </c>
      <c r="B74" s="137"/>
      <c r="C74" s="131" t="s">
        <v>440</v>
      </c>
      <c r="D74" s="33"/>
      <c r="E74" s="1">
        <v>4986</v>
      </c>
      <c r="F74" s="2">
        <v>67</v>
      </c>
      <c r="G74" s="128">
        <v>691</v>
      </c>
      <c r="H74" s="128">
        <v>273</v>
      </c>
      <c r="I74" s="128">
        <v>643</v>
      </c>
      <c r="J74" s="128">
        <v>134</v>
      </c>
      <c r="K74" s="132">
        <v>18.1</v>
      </c>
      <c r="L74" s="128">
        <v>3361</v>
      </c>
      <c r="M74" s="128">
        <v>732</v>
      </c>
      <c r="N74" s="132">
        <v>89.6</v>
      </c>
      <c r="O74" s="2">
        <v>977</v>
      </c>
      <c r="P74" s="132">
        <v>14.5</v>
      </c>
      <c r="Q74" s="2">
        <v>5</v>
      </c>
      <c r="R74" s="132">
        <v>0.1</v>
      </c>
      <c r="S74" s="183"/>
      <c r="T74" s="133">
        <v>780</v>
      </c>
    </row>
    <row r="75" spans="1:20" s="5" customFormat="1" ht="5.25" customHeight="1">
      <c r="A75" s="137"/>
      <c r="B75" s="137"/>
      <c r="C75" s="131"/>
      <c r="D75" s="33"/>
      <c r="E75" s="1"/>
      <c r="F75" s="2"/>
      <c r="G75" s="128"/>
      <c r="H75" s="128"/>
      <c r="I75" s="128"/>
      <c r="J75" s="128"/>
      <c r="K75" s="176"/>
      <c r="L75" s="128"/>
      <c r="M75" s="128"/>
      <c r="N75" s="134"/>
      <c r="O75" s="2"/>
      <c r="P75" s="134"/>
      <c r="Q75" s="2"/>
      <c r="R75" s="134"/>
      <c r="S75" s="36"/>
      <c r="T75" s="139"/>
    </row>
    <row r="76" spans="1:20" s="5" customFormat="1" ht="10.5" customHeight="1">
      <c r="A76" s="140">
        <v>7</v>
      </c>
      <c r="B76" s="137"/>
      <c r="C76" s="135" t="s">
        <v>441</v>
      </c>
      <c r="D76" s="33"/>
      <c r="E76" s="3">
        <v>65524</v>
      </c>
      <c r="F76" s="4">
        <v>1270</v>
      </c>
      <c r="G76" s="158">
        <v>17861</v>
      </c>
      <c r="H76" s="158">
        <v>9793</v>
      </c>
      <c r="I76" s="158">
        <v>8678</v>
      </c>
      <c r="J76" s="158">
        <v>2561</v>
      </c>
      <c r="K76" s="136">
        <v>19.1</v>
      </c>
      <c r="L76" s="158">
        <v>42537</v>
      </c>
      <c r="M76" s="158">
        <v>11934</v>
      </c>
      <c r="N76" s="136">
        <v>90.5</v>
      </c>
      <c r="O76" s="4">
        <v>13916</v>
      </c>
      <c r="P76" s="136">
        <v>16.8</v>
      </c>
      <c r="Q76" s="4">
        <v>393</v>
      </c>
      <c r="R76" s="136">
        <v>0.7</v>
      </c>
      <c r="S76" s="189"/>
      <c r="T76" s="141">
        <v>7</v>
      </c>
    </row>
    <row r="77" spans="1:20" s="5" customFormat="1" ht="5.25" customHeight="1">
      <c r="A77" s="137"/>
      <c r="B77" s="137"/>
      <c r="C77" s="138"/>
      <c r="D77" s="33"/>
      <c r="E77" s="1"/>
      <c r="F77" s="2"/>
      <c r="G77" s="128"/>
      <c r="H77" s="128"/>
      <c r="I77" s="128"/>
      <c r="J77" s="128"/>
      <c r="K77" s="176"/>
      <c r="L77" s="128"/>
      <c r="M77" s="128"/>
      <c r="N77" s="134"/>
      <c r="O77" s="2"/>
      <c r="P77" s="134"/>
      <c r="Q77" s="2"/>
      <c r="R77" s="134"/>
      <c r="S77" s="36"/>
      <c r="T77" s="139"/>
    </row>
    <row r="78" spans="1:20" s="5" customFormat="1" ht="10.5" customHeight="1">
      <c r="A78" s="140"/>
      <c r="B78" s="137"/>
      <c r="C78" s="135" t="s">
        <v>442</v>
      </c>
      <c r="D78" s="33"/>
      <c r="E78" s="3">
        <v>502134</v>
      </c>
      <c r="F78" s="4">
        <v>7182</v>
      </c>
      <c r="G78" s="158">
        <v>133177</v>
      </c>
      <c r="H78" s="158">
        <v>77451</v>
      </c>
      <c r="I78" s="158">
        <v>79714</v>
      </c>
      <c r="J78" s="158">
        <v>27642</v>
      </c>
      <c r="K78" s="136">
        <v>24.8</v>
      </c>
      <c r="L78" s="158">
        <v>297634</v>
      </c>
      <c r="M78" s="158">
        <v>95213</v>
      </c>
      <c r="N78" s="136">
        <v>91.3</v>
      </c>
      <c r="O78" s="4">
        <v>121558</v>
      </c>
      <c r="P78" s="136">
        <v>21.7</v>
      </c>
      <c r="Q78" s="4">
        <v>3228</v>
      </c>
      <c r="R78" s="136">
        <v>0.9</v>
      </c>
      <c r="S78" s="189"/>
      <c r="T78" s="141"/>
    </row>
    <row r="79" spans="1:20" s="5" customFormat="1" ht="5.25" customHeight="1">
      <c r="A79" s="241" t="s">
        <v>33</v>
      </c>
      <c r="B79" s="283"/>
      <c r="C79" s="283"/>
      <c r="D79" s="283"/>
      <c r="E79" s="283"/>
      <c r="F79" s="36"/>
      <c r="G79" s="50"/>
      <c r="H79" s="50"/>
      <c r="I79" s="50"/>
      <c r="J79" s="50"/>
      <c r="K79" s="50"/>
      <c r="L79" s="50"/>
      <c r="M79" s="50"/>
      <c r="N79" s="36"/>
      <c r="O79" s="36"/>
      <c r="P79" s="36"/>
      <c r="Q79" s="36"/>
      <c r="R79" s="36"/>
      <c r="S79" s="36"/>
      <c r="T79" s="53"/>
    </row>
    <row r="80" spans="1:20" s="5" customFormat="1" ht="12.75" customHeight="1">
      <c r="A80" s="100" t="s">
        <v>548</v>
      </c>
      <c r="B80" s="100"/>
      <c r="C80" s="100"/>
      <c r="D80" s="33"/>
      <c r="E80" s="36"/>
      <c r="F80" s="36"/>
      <c r="G80" s="50"/>
      <c r="H80" s="50"/>
      <c r="I80" s="50"/>
      <c r="J80" s="50"/>
      <c r="K80" s="50"/>
      <c r="L80" s="50"/>
      <c r="M80" s="50"/>
      <c r="N80" s="36"/>
      <c r="O80" s="36"/>
      <c r="P80" s="36"/>
      <c r="Q80" s="36"/>
      <c r="R80" s="36"/>
      <c r="S80" s="36"/>
      <c r="T80" s="31"/>
    </row>
  </sheetData>
  <sheetProtection/>
  <mergeCells count="34">
    <mergeCell ref="A79:E79"/>
    <mergeCell ref="P10:P13"/>
    <mergeCell ref="Q10:Q13"/>
    <mergeCell ref="R10:S13"/>
    <mergeCell ref="J11:J13"/>
    <mergeCell ref="K11:K13"/>
    <mergeCell ref="M11:M13"/>
    <mergeCell ref="N11:N13"/>
    <mergeCell ref="H9:H13"/>
    <mergeCell ref="I9:K9"/>
    <mergeCell ref="L9:N9"/>
    <mergeCell ref="O9:P9"/>
    <mergeCell ref="Q9:S9"/>
    <mergeCell ref="I10:I13"/>
    <mergeCell ref="J10:K10"/>
    <mergeCell ref="L10:L13"/>
    <mergeCell ref="M10:N10"/>
    <mergeCell ref="O10:O13"/>
    <mergeCell ref="A6:B13"/>
    <mergeCell ref="C6:D13"/>
    <mergeCell ref="E6:H6"/>
    <mergeCell ref="I6:S6"/>
    <mergeCell ref="T6:T13"/>
    <mergeCell ref="E7:E13"/>
    <mergeCell ref="F7:H8"/>
    <mergeCell ref="I7:S8"/>
    <mergeCell ref="F9:F13"/>
    <mergeCell ref="G9:G13"/>
    <mergeCell ref="A1:H1"/>
    <mergeCell ref="I1:T1"/>
    <mergeCell ref="A2:H2"/>
    <mergeCell ref="I2:T2"/>
    <mergeCell ref="A4:H4"/>
    <mergeCell ref="I4:T4"/>
  </mergeCells>
  <printOptions/>
  <pageMargins left="0.3937007874015748" right="0.3937007874015748" top="0.5905511811023623" bottom="0.7874015748031497" header="0" footer="0"/>
  <pageSetup firstPageNumber="58" useFirstPageNumber="1" horizontalDpi="600" verticalDpi="600" orientation="portrait" paperSize="9" scale="94"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dimension ref="A1:I77"/>
  <sheetViews>
    <sheetView workbookViewId="0" topLeftCell="A1">
      <selection activeCell="B2" sqref="B2"/>
    </sheetView>
  </sheetViews>
  <sheetFormatPr defaultColWidth="9.140625" defaultRowHeight="12.75"/>
  <cols>
    <col min="1" max="1" width="0.2890625" style="65" customWidth="1"/>
    <col min="2" max="2" width="8.28125" style="66" customWidth="1"/>
    <col min="3" max="3" width="27.28125" style="5" customWidth="1"/>
    <col min="4" max="4" width="0.71875" style="5" customWidth="1"/>
    <col min="5" max="7" width="10.140625" style="5" customWidth="1"/>
    <col min="8" max="8" width="14.7109375" style="5" customWidth="1"/>
    <col min="9" max="9" width="20.421875" style="5" customWidth="1"/>
    <col min="10" max="16384" width="9.140625" style="61" customWidth="1"/>
  </cols>
  <sheetData>
    <row r="1" spans="1:9" s="5" customFormat="1" ht="12.75" customHeight="1">
      <c r="A1" s="397" t="s">
        <v>88</v>
      </c>
      <c r="B1" s="397"/>
      <c r="C1" s="397"/>
      <c r="D1" s="397"/>
      <c r="E1" s="397"/>
      <c r="F1" s="397"/>
      <c r="G1" s="397"/>
      <c r="H1" s="397"/>
      <c r="I1" s="397"/>
    </row>
    <row r="2" spans="1:9" s="5" customFormat="1" ht="4.5" customHeight="1">
      <c r="A2" s="147"/>
      <c r="B2" s="147"/>
      <c r="C2" s="147"/>
      <c r="D2" s="147"/>
      <c r="E2" s="147"/>
      <c r="F2" s="147"/>
      <c r="G2" s="147"/>
      <c r="H2" s="147"/>
      <c r="I2" s="147"/>
    </row>
    <row r="3" spans="1:9" s="5" customFormat="1" ht="12.75" customHeight="1">
      <c r="A3" s="397" t="s">
        <v>590</v>
      </c>
      <c r="B3" s="397"/>
      <c r="C3" s="397"/>
      <c r="D3" s="397"/>
      <c r="E3" s="397"/>
      <c r="F3" s="397"/>
      <c r="G3" s="397"/>
      <c r="H3" s="397"/>
      <c r="I3" s="397"/>
    </row>
    <row r="4" spans="1:9" s="5" customFormat="1" ht="4.5" customHeight="1">
      <c r="A4" s="466"/>
      <c r="B4" s="466"/>
      <c r="C4" s="466"/>
      <c r="D4" s="466"/>
      <c r="E4" s="466"/>
      <c r="F4" s="466"/>
      <c r="G4" s="466"/>
      <c r="H4" s="466"/>
      <c r="I4" s="466"/>
    </row>
    <row r="5" spans="1:9" s="5" customFormat="1" ht="12.75" customHeight="1">
      <c r="A5" s="397" t="s">
        <v>591</v>
      </c>
      <c r="B5" s="397"/>
      <c r="C5" s="397"/>
      <c r="D5" s="397"/>
      <c r="E5" s="397"/>
      <c r="F5" s="397"/>
      <c r="G5" s="397"/>
      <c r="H5" s="397"/>
      <c r="I5" s="397"/>
    </row>
    <row r="6" spans="1:9" s="5" customFormat="1" ht="4.5" customHeight="1">
      <c r="A6" s="129"/>
      <c r="B6" s="129"/>
      <c r="C6" s="129"/>
      <c r="D6" s="129"/>
      <c r="E6" s="129"/>
      <c r="F6" s="129"/>
      <c r="G6" s="129"/>
      <c r="H6" s="129"/>
      <c r="I6" s="129"/>
    </row>
    <row r="7" spans="1:9" s="5" customFormat="1" ht="12.75" customHeight="1">
      <c r="A7" s="418" t="s">
        <v>592</v>
      </c>
      <c r="B7" s="418"/>
      <c r="C7" s="418"/>
      <c r="D7" s="418"/>
      <c r="E7" s="418"/>
      <c r="F7" s="418"/>
      <c r="G7" s="418"/>
      <c r="H7" s="418"/>
      <c r="I7" s="418"/>
    </row>
    <row r="8" spans="1:9" s="5" customFormat="1" ht="8.25" customHeight="1">
      <c r="A8" s="149"/>
      <c r="B8" s="122"/>
      <c r="C8" s="12"/>
      <c r="D8" s="12"/>
      <c r="E8" s="12"/>
      <c r="F8" s="9"/>
      <c r="G8" s="9"/>
      <c r="H8" s="9"/>
      <c r="I8" s="9"/>
    </row>
    <row r="9" spans="1:9" s="5" customFormat="1" ht="14.25" customHeight="1">
      <c r="A9" s="261"/>
      <c r="B9" s="294" t="s">
        <v>272</v>
      </c>
      <c r="C9" s="294"/>
      <c r="D9" s="317"/>
      <c r="E9" s="335" t="s">
        <v>445</v>
      </c>
      <c r="F9" s="376" t="s">
        <v>593</v>
      </c>
      <c r="G9" s="377"/>
      <c r="H9" s="378"/>
      <c r="I9" s="274" t="s">
        <v>594</v>
      </c>
    </row>
    <row r="10" spans="1:9" s="5" customFormat="1" ht="13.5" customHeight="1">
      <c r="A10" s="261"/>
      <c r="B10" s="261"/>
      <c r="C10" s="261"/>
      <c r="D10" s="318"/>
      <c r="E10" s="420"/>
      <c r="F10" s="422" t="s">
        <v>595</v>
      </c>
      <c r="G10" s="355" t="s">
        <v>596</v>
      </c>
      <c r="H10" s="150" t="s">
        <v>21</v>
      </c>
      <c r="I10" s="291"/>
    </row>
    <row r="11" spans="1:9" s="5" customFormat="1" ht="61.5" customHeight="1">
      <c r="A11" s="261"/>
      <c r="B11" s="299"/>
      <c r="C11" s="299"/>
      <c r="D11" s="320"/>
      <c r="E11" s="421"/>
      <c r="F11" s="467"/>
      <c r="G11" s="371"/>
      <c r="H11" s="150" t="s">
        <v>597</v>
      </c>
      <c r="I11" s="319"/>
    </row>
    <row r="12" spans="1:9" s="5" customFormat="1" ht="6" customHeight="1">
      <c r="A12" s="74"/>
      <c r="B12" s="74"/>
      <c r="C12" s="74"/>
      <c r="D12" s="74"/>
      <c r="E12" s="93"/>
      <c r="F12" s="93"/>
      <c r="G12" s="93"/>
      <c r="H12" s="93"/>
      <c r="I12" s="74"/>
    </row>
    <row r="13" spans="1:9" s="5" customFormat="1" ht="10.5" customHeight="1">
      <c r="A13" s="66"/>
      <c r="B13" s="66"/>
      <c r="C13" s="424" t="s">
        <v>478</v>
      </c>
      <c r="D13" s="424"/>
      <c r="E13" s="424"/>
      <c r="F13" s="424"/>
      <c r="G13" s="424"/>
      <c r="H13" s="424"/>
      <c r="I13" s="424"/>
    </row>
    <row r="14" spans="1:9" s="5" customFormat="1" ht="10.5" customHeight="1">
      <c r="A14" s="23"/>
      <c r="B14" s="312" t="s">
        <v>557</v>
      </c>
      <c r="C14" s="312"/>
      <c r="D14" s="24"/>
      <c r="E14" s="25"/>
      <c r="F14" s="24"/>
      <c r="G14" s="24"/>
      <c r="H14" s="24"/>
      <c r="I14" s="24"/>
    </row>
    <row r="15" spans="1:9" s="5" customFormat="1" ht="10.5" customHeight="1">
      <c r="A15" s="102"/>
      <c r="B15" s="228" t="s">
        <v>480</v>
      </c>
      <c r="C15" s="228"/>
      <c r="D15" s="33"/>
      <c r="E15" s="1">
        <v>2566</v>
      </c>
      <c r="F15" s="2">
        <v>2089</v>
      </c>
      <c r="G15" s="2">
        <v>477</v>
      </c>
      <c r="H15" s="2">
        <v>476</v>
      </c>
      <c r="I15" s="2">
        <v>2565</v>
      </c>
    </row>
    <row r="16" spans="1:9" s="5" customFormat="1" ht="10.5" customHeight="1">
      <c r="A16" s="102"/>
      <c r="B16" s="228" t="s">
        <v>481</v>
      </c>
      <c r="C16" s="228"/>
      <c r="D16" s="33"/>
      <c r="E16" s="1">
        <v>27649</v>
      </c>
      <c r="F16" s="2">
        <v>24516</v>
      </c>
      <c r="G16" s="2">
        <v>3133</v>
      </c>
      <c r="H16" s="2">
        <v>3098</v>
      </c>
      <c r="I16" s="2">
        <v>27614</v>
      </c>
    </row>
    <row r="17" spans="1:9" s="5" customFormat="1" ht="10.5" customHeight="1">
      <c r="A17" s="102"/>
      <c r="B17" s="228" t="s">
        <v>482</v>
      </c>
      <c r="C17" s="228"/>
      <c r="D17" s="33"/>
      <c r="E17" s="1">
        <v>49639</v>
      </c>
      <c r="F17" s="2">
        <v>45957</v>
      </c>
      <c r="G17" s="2">
        <v>3682</v>
      </c>
      <c r="H17" s="2">
        <v>3578</v>
      </c>
      <c r="I17" s="2">
        <v>49535</v>
      </c>
    </row>
    <row r="18" spans="1:9" s="5" customFormat="1" ht="10.5" customHeight="1">
      <c r="A18" s="102"/>
      <c r="B18" s="228" t="s">
        <v>483</v>
      </c>
      <c r="C18" s="228"/>
      <c r="D18" s="33"/>
      <c r="E18" s="1">
        <v>90155</v>
      </c>
      <c r="F18" s="2">
        <v>89073</v>
      </c>
      <c r="G18" s="2">
        <v>1082</v>
      </c>
      <c r="H18" s="2">
        <v>801</v>
      </c>
      <c r="I18" s="2">
        <v>89874</v>
      </c>
    </row>
    <row r="19" spans="1:9" s="5" customFormat="1" ht="10.5" customHeight="1">
      <c r="A19" s="102"/>
      <c r="B19" s="228" t="s">
        <v>484</v>
      </c>
      <c r="C19" s="228"/>
      <c r="D19" s="33"/>
      <c r="E19" s="1">
        <v>103066</v>
      </c>
      <c r="F19" s="2">
        <v>102633</v>
      </c>
      <c r="G19" s="2">
        <v>433</v>
      </c>
      <c r="H19" s="2">
        <v>109</v>
      </c>
      <c r="I19" s="2">
        <v>102742</v>
      </c>
    </row>
    <row r="20" spans="1:9" s="5" customFormat="1" ht="10.5" customHeight="1">
      <c r="A20" s="102"/>
      <c r="B20" s="228" t="s">
        <v>485</v>
      </c>
      <c r="C20" s="228"/>
      <c r="D20" s="33"/>
      <c r="E20" s="1">
        <v>105313</v>
      </c>
      <c r="F20" s="2">
        <v>104930</v>
      </c>
      <c r="G20" s="2">
        <v>383</v>
      </c>
      <c r="H20" s="2">
        <v>88</v>
      </c>
      <c r="I20" s="2">
        <v>105018</v>
      </c>
    </row>
    <row r="21" spans="1:9" s="5" customFormat="1" ht="10.5" customHeight="1">
      <c r="A21" s="102"/>
      <c r="B21" s="228" t="s">
        <v>486</v>
      </c>
      <c r="C21" s="228"/>
      <c r="D21" s="33"/>
      <c r="E21" s="1">
        <v>60116</v>
      </c>
      <c r="F21" s="2">
        <v>59761</v>
      </c>
      <c r="G21" s="2">
        <v>355</v>
      </c>
      <c r="H21" s="2">
        <v>175</v>
      </c>
      <c r="I21" s="2">
        <v>59936</v>
      </c>
    </row>
    <row r="22" spans="1:9" s="5" customFormat="1" ht="10.5" customHeight="1">
      <c r="A22" s="102"/>
      <c r="B22" s="228" t="s">
        <v>487</v>
      </c>
      <c r="C22" s="228"/>
      <c r="D22" s="33"/>
      <c r="E22" s="1">
        <v>21167</v>
      </c>
      <c r="F22" s="2">
        <v>20830</v>
      </c>
      <c r="G22" s="2">
        <v>337</v>
      </c>
      <c r="H22" s="2">
        <v>271</v>
      </c>
      <c r="I22" s="2">
        <v>21101</v>
      </c>
    </row>
    <row r="23" spans="1:9" s="5" customFormat="1" ht="10.5" customHeight="1">
      <c r="A23" s="102"/>
      <c r="B23" s="228" t="s">
        <v>488</v>
      </c>
      <c r="C23" s="228"/>
      <c r="D23" s="33"/>
      <c r="E23" s="1">
        <v>40624</v>
      </c>
      <c r="F23" s="2">
        <v>39952</v>
      </c>
      <c r="G23" s="2">
        <v>672</v>
      </c>
      <c r="H23" s="2">
        <v>569</v>
      </c>
      <c r="I23" s="2">
        <v>40521</v>
      </c>
    </row>
    <row r="24" spans="1:9" s="5" customFormat="1" ht="10.5" customHeight="1">
      <c r="A24" s="102"/>
      <c r="B24" s="228" t="s">
        <v>489</v>
      </c>
      <c r="C24" s="228"/>
      <c r="D24" s="33"/>
      <c r="E24" s="1">
        <v>3255</v>
      </c>
      <c r="F24" s="2">
        <v>3028</v>
      </c>
      <c r="G24" s="2">
        <v>227</v>
      </c>
      <c r="H24" s="2">
        <v>200</v>
      </c>
      <c r="I24" s="2">
        <v>3228</v>
      </c>
    </row>
    <row r="25" spans="1:9" s="5" customFormat="1" ht="4.5" customHeight="1">
      <c r="A25" s="102"/>
      <c r="B25" s="72"/>
      <c r="C25" s="72"/>
      <c r="D25" s="33"/>
      <c r="E25" s="1"/>
      <c r="F25" s="2"/>
      <c r="G25" s="2"/>
      <c r="H25" s="2"/>
      <c r="I25" s="2"/>
    </row>
    <row r="26" spans="1:9" s="44" customFormat="1" ht="10.5" customHeight="1">
      <c r="A26" s="115"/>
      <c r="B26" s="228" t="s">
        <v>490</v>
      </c>
      <c r="C26" s="228"/>
      <c r="D26" s="41"/>
      <c r="E26" s="1">
        <v>79854</v>
      </c>
      <c r="F26" s="2">
        <v>72562</v>
      </c>
      <c r="G26" s="2">
        <v>7292</v>
      </c>
      <c r="H26" s="2">
        <v>7152</v>
      </c>
      <c r="I26" s="2">
        <v>79714</v>
      </c>
    </row>
    <row r="27" spans="1:9" s="44" customFormat="1" ht="10.5" customHeight="1">
      <c r="A27" s="115"/>
      <c r="B27" s="228" t="s">
        <v>491</v>
      </c>
      <c r="C27" s="228"/>
      <c r="D27" s="41"/>
      <c r="E27" s="1">
        <v>379817</v>
      </c>
      <c r="F27" s="2">
        <v>377227</v>
      </c>
      <c r="G27" s="2">
        <v>2590</v>
      </c>
      <c r="H27" s="2">
        <v>1444</v>
      </c>
      <c r="I27" s="2">
        <v>378671</v>
      </c>
    </row>
    <row r="28" spans="1:9" s="44" customFormat="1" ht="6" customHeight="1">
      <c r="A28" s="115"/>
      <c r="B28" s="228"/>
      <c r="C28" s="228"/>
      <c r="D28" s="41"/>
      <c r="E28" s="1"/>
      <c r="F28" s="2"/>
      <c r="G28" s="2"/>
      <c r="H28" s="2"/>
      <c r="I28" s="2"/>
    </row>
    <row r="29" spans="1:9" s="44" customFormat="1" ht="10.5" customHeight="1">
      <c r="A29" s="115"/>
      <c r="B29" s="232" t="s">
        <v>7</v>
      </c>
      <c r="C29" s="232"/>
      <c r="D29" s="41"/>
      <c r="E29" s="3">
        <v>503550</v>
      </c>
      <c r="F29" s="4">
        <v>492769</v>
      </c>
      <c r="G29" s="4">
        <v>10781</v>
      </c>
      <c r="H29" s="4">
        <v>9365</v>
      </c>
      <c r="I29" s="4">
        <v>502134</v>
      </c>
    </row>
    <row r="30" spans="1:9" s="44" customFormat="1" ht="9.75" customHeight="1">
      <c r="A30" s="115"/>
      <c r="B30" s="312" t="s">
        <v>598</v>
      </c>
      <c r="C30" s="312"/>
      <c r="D30" s="41"/>
      <c r="E30" s="1"/>
      <c r="F30" s="2"/>
      <c r="G30" s="2"/>
      <c r="H30" s="2"/>
      <c r="I30" s="2"/>
    </row>
    <row r="31" spans="1:9" s="44" customFormat="1" ht="10.5" customHeight="1">
      <c r="A31" s="115"/>
      <c r="B31" s="359" t="s">
        <v>312</v>
      </c>
      <c r="C31" s="359"/>
      <c r="D31" s="41"/>
      <c r="E31" s="1">
        <v>133442</v>
      </c>
      <c r="F31" s="2">
        <v>131495</v>
      </c>
      <c r="G31" s="2">
        <v>1947</v>
      </c>
      <c r="H31" s="2">
        <v>1682</v>
      </c>
      <c r="I31" s="2">
        <v>133177</v>
      </c>
    </row>
    <row r="32" spans="1:9" s="44" customFormat="1" ht="10.5" customHeight="1">
      <c r="A32" s="115"/>
      <c r="B32" s="235" t="s">
        <v>599</v>
      </c>
      <c r="C32" s="235"/>
      <c r="D32" s="41"/>
      <c r="E32" s="1" t="s">
        <v>0</v>
      </c>
      <c r="F32" s="2" t="s">
        <v>0</v>
      </c>
      <c r="G32" s="2" t="s">
        <v>0</v>
      </c>
      <c r="H32" s="2" t="s">
        <v>0</v>
      </c>
      <c r="I32" s="2" t="s">
        <v>0</v>
      </c>
    </row>
    <row r="33" spans="1:9" s="44" customFormat="1" ht="10.5" customHeight="1">
      <c r="A33" s="115"/>
      <c r="B33" s="228" t="s">
        <v>314</v>
      </c>
      <c r="C33" s="228"/>
      <c r="D33" s="41"/>
      <c r="E33" s="1">
        <v>77520</v>
      </c>
      <c r="F33" s="2">
        <v>76765</v>
      </c>
      <c r="G33" s="2">
        <v>755</v>
      </c>
      <c r="H33" s="2">
        <v>686</v>
      </c>
      <c r="I33" s="2">
        <v>77451</v>
      </c>
    </row>
    <row r="34" spans="1:9" s="5" customFormat="1" ht="6" customHeight="1">
      <c r="A34" s="48"/>
      <c r="B34" s="49"/>
      <c r="C34" s="33"/>
      <c r="D34" s="33"/>
      <c r="E34" s="36"/>
      <c r="F34" s="50"/>
      <c r="G34" s="50"/>
      <c r="H34" s="50"/>
      <c r="I34" s="50"/>
    </row>
    <row r="35" spans="1:9" s="5" customFormat="1" ht="10.5" customHeight="1">
      <c r="A35" s="51"/>
      <c r="B35" s="51"/>
      <c r="C35" s="425" t="s">
        <v>499</v>
      </c>
      <c r="D35" s="425"/>
      <c r="E35" s="425"/>
      <c r="F35" s="425"/>
      <c r="G35" s="425"/>
      <c r="H35" s="425"/>
      <c r="I35" s="425"/>
    </row>
    <row r="36" spans="1:9" s="5" customFormat="1" ht="10.5" customHeight="1">
      <c r="A36" s="102"/>
      <c r="B36" s="312" t="s">
        <v>557</v>
      </c>
      <c r="C36" s="312"/>
      <c r="D36" s="33"/>
      <c r="E36" s="34"/>
      <c r="F36" s="50"/>
      <c r="G36" s="50"/>
      <c r="H36" s="50"/>
      <c r="I36" s="50"/>
    </row>
    <row r="37" spans="1:9" s="5" customFormat="1" ht="10.5" customHeight="1">
      <c r="A37" s="102"/>
      <c r="B37" s="228" t="s">
        <v>480</v>
      </c>
      <c r="C37" s="228"/>
      <c r="D37" s="33"/>
      <c r="E37" s="1">
        <v>1312</v>
      </c>
      <c r="F37" s="2">
        <v>1077</v>
      </c>
      <c r="G37" s="2">
        <v>235</v>
      </c>
      <c r="H37" s="2">
        <v>235</v>
      </c>
      <c r="I37" s="2">
        <v>1312</v>
      </c>
    </row>
    <row r="38" spans="1:9" s="5" customFormat="1" ht="10.5" customHeight="1">
      <c r="A38" s="102"/>
      <c r="B38" s="228" t="s">
        <v>481</v>
      </c>
      <c r="C38" s="228"/>
      <c r="D38" s="33"/>
      <c r="E38" s="1">
        <v>14208</v>
      </c>
      <c r="F38" s="2">
        <v>12558</v>
      </c>
      <c r="G38" s="2">
        <v>1650</v>
      </c>
      <c r="H38" s="2">
        <v>1632</v>
      </c>
      <c r="I38" s="2">
        <v>14190</v>
      </c>
    </row>
    <row r="39" spans="1:9" s="5" customFormat="1" ht="10.5" customHeight="1">
      <c r="A39" s="102"/>
      <c r="B39" s="228" t="s">
        <v>482</v>
      </c>
      <c r="C39" s="228"/>
      <c r="D39" s="33"/>
      <c r="E39" s="1">
        <v>25097</v>
      </c>
      <c r="F39" s="2">
        <v>23151</v>
      </c>
      <c r="G39" s="2">
        <v>1946</v>
      </c>
      <c r="H39" s="2">
        <v>1890</v>
      </c>
      <c r="I39" s="2">
        <v>25041</v>
      </c>
    </row>
    <row r="40" spans="1:9" s="5" customFormat="1" ht="10.5" customHeight="1">
      <c r="A40" s="102"/>
      <c r="B40" s="228" t="s">
        <v>483</v>
      </c>
      <c r="C40" s="228"/>
      <c r="D40" s="33"/>
      <c r="E40" s="1">
        <v>45519</v>
      </c>
      <c r="F40" s="2">
        <v>44943</v>
      </c>
      <c r="G40" s="2">
        <v>576</v>
      </c>
      <c r="H40" s="2">
        <v>441</v>
      </c>
      <c r="I40" s="2">
        <v>45384</v>
      </c>
    </row>
    <row r="41" spans="1:9" s="5" customFormat="1" ht="10.5" customHeight="1">
      <c r="A41" s="102"/>
      <c r="B41" s="228" t="s">
        <v>484</v>
      </c>
      <c r="C41" s="228"/>
      <c r="D41" s="33"/>
      <c r="E41" s="1">
        <v>52304</v>
      </c>
      <c r="F41" s="2">
        <v>52082</v>
      </c>
      <c r="G41" s="2">
        <v>222</v>
      </c>
      <c r="H41" s="2">
        <v>58</v>
      </c>
      <c r="I41" s="2">
        <v>52140</v>
      </c>
    </row>
    <row r="42" spans="1:9" s="5" customFormat="1" ht="10.5" customHeight="1">
      <c r="A42" s="102"/>
      <c r="B42" s="228" t="s">
        <v>485</v>
      </c>
      <c r="C42" s="228"/>
      <c r="D42" s="33"/>
      <c r="E42" s="1">
        <v>53395</v>
      </c>
      <c r="F42" s="2">
        <v>53181</v>
      </c>
      <c r="G42" s="2">
        <v>214</v>
      </c>
      <c r="H42" s="2">
        <v>41</v>
      </c>
      <c r="I42" s="2">
        <v>53222</v>
      </c>
    </row>
    <row r="43" spans="1:9" s="5" customFormat="1" ht="10.5" customHeight="1">
      <c r="A43" s="102"/>
      <c r="B43" s="228" t="s">
        <v>486</v>
      </c>
      <c r="C43" s="228"/>
      <c r="D43" s="54"/>
      <c r="E43" s="1">
        <v>31630</v>
      </c>
      <c r="F43" s="2">
        <v>31451</v>
      </c>
      <c r="G43" s="2">
        <v>179</v>
      </c>
      <c r="H43" s="2">
        <v>86</v>
      </c>
      <c r="I43" s="2">
        <v>31537</v>
      </c>
    </row>
    <row r="44" spans="1:9" s="5" customFormat="1" ht="10.5" customHeight="1">
      <c r="A44" s="102"/>
      <c r="B44" s="228" t="s">
        <v>487</v>
      </c>
      <c r="C44" s="228"/>
      <c r="D44" s="41"/>
      <c r="E44" s="1">
        <v>10876</v>
      </c>
      <c r="F44" s="2">
        <v>10707</v>
      </c>
      <c r="G44" s="2">
        <v>169</v>
      </c>
      <c r="H44" s="2">
        <v>134</v>
      </c>
      <c r="I44" s="2">
        <v>10841</v>
      </c>
    </row>
    <row r="45" spans="1:9" s="5" customFormat="1" ht="10.5" customHeight="1">
      <c r="A45" s="102"/>
      <c r="B45" s="228" t="s">
        <v>488</v>
      </c>
      <c r="C45" s="228"/>
      <c r="D45" s="41"/>
      <c r="E45" s="1">
        <v>20935</v>
      </c>
      <c r="F45" s="2">
        <v>20590</v>
      </c>
      <c r="G45" s="2">
        <v>345</v>
      </c>
      <c r="H45" s="2">
        <v>290</v>
      </c>
      <c r="I45" s="2">
        <v>20880</v>
      </c>
    </row>
    <row r="46" spans="1:9" s="5" customFormat="1" ht="10.5" customHeight="1">
      <c r="A46" s="102"/>
      <c r="B46" s="228" t="s">
        <v>489</v>
      </c>
      <c r="C46" s="228"/>
      <c r="D46" s="41"/>
      <c r="E46" s="1">
        <v>1832</v>
      </c>
      <c r="F46" s="2">
        <v>1723</v>
      </c>
      <c r="G46" s="2">
        <v>109</v>
      </c>
      <c r="H46" s="2">
        <v>98</v>
      </c>
      <c r="I46" s="2">
        <v>1821</v>
      </c>
    </row>
    <row r="47" spans="1:9" s="5" customFormat="1" ht="4.5" customHeight="1">
      <c r="A47" s="102"/>
      <c r="B47" s="72"/>
      <c r="C47" s="72"/>
      <c r="D47" s="41"/>
      <c r="E47" s="1"/>
      <c r="F47" s="2"/>
      <c r="G47" s="2"/>
      <c r="H47" s="2"/>
      <c r="I47" s="2"/>
    </row>
    <row r="48" spans="1:9" s="5" customFormat="1" ht="10.5" customHeight="1">
      <c r="A48" s="102"/>
      <c r="B48" s="228" t="s">
        <v>490</v>
      </c>
      <c r="C48" s="228"/>
      <c r="D48" s="41"/>
      <c r="E48" s="1">
        <v>40617</v>
      </c>
      <c r="F48" s="2">
        <v>36786</v>
      </c>
      <c r="G48" s="2">
        <v>3831</v>
      </c>
      <c r="H48" s="2">
        <v>3757</v>
      </c>
      <c r="I48" s="2">
        <v>40543</v>
      </c>
    </row>
    <row r="49" spans="1:9" s="5" customFormat="1" ht="10.5" customHeight="1">
      <c r="A49" s="102"/>
      <c r="B49" s="228" t="s">
        <v>491</v>
      </c>
      <c r="C49" s="228"/>
      <c r="D49" s="41"/>
      <c r="E49" s="1">
        <v>193724</v>
      </c>
      <c r="F49" s="2">
        <v>192364</v>
      </c>
      <c r="G49" s="2">
        <v>1360</v>
      </c>
      <c r="H49" s="2">
        <v>760</v>
      </c>
      <c r="I49" s="2">
        <v>193124</v>
      </c>
    </row>
    <row r="50" spans="1:9" s="5" customFormat="1" ht="6" customHeight="1">
      <c r="A50" s="102"/>
      <c r="B50" s="228"/>
      <c r="C50" s="228"/>
      <c r="D50" s="41"/>
      <c r="E50" s="1"/>
      <c r="F50" s="2"/>
      <c r="G50" s="2"/>
      <c r="H50" s="2"/>
      <c r="I50" s="2"/>
    </row>
    <row r="51" spans="1:9" s="5" customFormat="1" ht="10.5" customHeight="1">
      <c r="A51" s="102"/>
      <c r="B51" s="232" t="s">
        <v>168</v>
      </c>
      <c r="C51" s="232"/>
      <c r="D51" s="41"/>
      <c r="E51" s="3">
        <v>257108</v>
      </c>
      <c r="F51" s="4">
        <v>251463</v>
      </c>
      <c r="G51" s="4">
        <v>5645</v>
      </c>
      <c r="H51" s="4">
        <v>4905</v>
      </c>
      <c r="I51" s="4">
        <v>256368</v>
      </c>
    </row>
    <row r="52" spans="1:9" s="5" customFormat="1" ht="9.75" customHeight="1">
      <c r="A52" s="102"/>
      <c r="B52" s="312" t="s">
        <v>598</v>
      </c>
      <c r="C52" s="312"/>
      <c r="D52" s="41"/>
      <c r="E52" s="1"/>
      <c r="F52" s="2"/>
      <c r="G52" s="2"/>
      <c r="H52" s="2"/>
      <c r="I52" s="2"/>
    </row>
    <row r="53" spans="1:9" s="5" customFormat="1" ht="10.5" customHeight="1">
      <c r="A53" s="102"/>
      <c r="B53" s="359" t="s">
        <v>312</v>
      </c>
      <c r="C53" s="359"/>
      <c r="D53" s="33"/>
      <c r="E53" s="1">
        <v>68287</v>
      </c>
      <c r="F53" s="2">
        <v>67262</v>
      </c>
      <c r="G53" s="2">
        <v>1025</v>
      </c>
      <c r="H53" s="2">
        <v>875</v>
      </c>
      <c r="I53" s="2">
        <v>68137</v>
      </c>
    </row>
    <row r="54" spans="1:9" s="5" customFormat="1" ht="10.5" customHeight="1">
      <c r="A54" s="102"/>
      <c r="B54" s="235" t="s">
        <v>599</v>
      </c>
      <c r="C54" s="235"/>
      <c r="D54" s="33"/>
      <c r="E54" s="1" t="s">
        <v>0</v>
      </c>
      <c r="F54" s="2" t="s">
        <v>0</v>
      </c>
      <c r="G54" s="2" t="s">
        <v>0</v>
      </c>
      <c r="H54" s="2" t="s">
        <v>0</v>
      </c>
      <c r="I54" s="2" t="s">
        <v>0</v>
      </c>
    </row>
    <row r="55" spans="1:9" s="5" customFormat="1" ht="10.5" customHeight="1">
      <c r="A55" s="102"/>
      <c r="B55" s="228" t="s">
        <v>314</v>
      </c>
      <c r="C55" s="228"/>
      <c r="D55" s="33"/>
      <c r="E55" s="1">
        <v>39666</v>
      </c>
      <c r="F55" s="2">
        <v>39269</v>
      </c>
      <c r="G55" s="2">
        <v>397</v>
      </c>
      <c r="H55" s="2">
        <v>353</v>
      </c>
      <c r="I55" s="2">
        <v>39622</v>
      </c>
    </row>
    <row r="56" spans="1:9" s="5" customFormat="1" ht="6" customHeight="1">
      <c r="A56" s="426"/>
      <c r="B56" s="426"/>
      <c r="C56" s="426"/>
      <c r="D56" s="33"/>
      <c r="E56" s="36"/>
      <c r="F56" s="36"/>
      <c r="G56" s="36"/>
      <c r="H56" s="36"/>
      <c r="I56" s="50"/>
    </row>
    <row r="57" spans="1:9" s="5" customFormat="1" ht="10.5" customHeight="1">
      <c r="A57" s="166"/>
      <c r="B57" s="166"/>
      <c r="C57" s="427" t="s">
        <v>500</v>
      </c>
      <c r="D57" s="427"/>
      <c r="E57" s="427"/>
      <c r="F57" s="427"/>
      <c r="G57" s="427"/>
      <c r="H57" s="427"/>
      <c r="I57" s="427"/>
    </row>
    <row r="58" spans="1:9" ht="10.5" customHeight="1">
      <c r="A58" s="23"/>
      <c r="B58" s="312" t="s">
        <v>557</v>
      </c>
      <c r="C58" s="312"/>
      <c r="D58" s="24"/>
      <c r="E58" s="25"/>
      <c r="F58" s="24"/>
      <c r="G58" s="24"/>
      <c r="H58" s="24"/>
      <c r="I58" s="24"/>
    </row>
    <row r="59" spans="1:9" ht="10.5" customHeight="1">
      <c r="A59" s="102"/>
      <c r="B59" s="228" t="s">
        <v>480</v>
      </c>
      <c r="C59" s="228"/>
      <c r="D59" s="33"/>
      <c r="E59" s="1">
        <v>1254</v>
      </c>
      <c r="F59" s="2">
        <v>1012</v>
      </c>
      <c r="G59" s="2">
        <v>242</v>
      </c>
      <c r="H59" s="2">
        <v>241</v>
      </c>
      <c r="I59" s="2">
        <v>1253</v>
      </c>
    </row>
    <row r="60" spans="1:9" ht="10.5" customHeight="1">
      <c r="A60" s="102"/>
      <c r="B60" s="228" t="s">
        <v>481</v>
      </c>
      <c r="C60" s="228"/>
      <c r="D60" s="33"/>
      <c r="E60" s="1">
        <v>13441</v>
      </c>
      <c r="F60" s="2">
        <v>11958</v>
      </c>
      <c r="G60" s="2">
        <v>1483</v>
      </c>
      <c r="H60" s="2">
        <v>1466</v>
      </c>
      <c r="I60" s="2">
        <v>13424</v>
      </c>
    </row>
    <row r="61" spans="1:9" ht="10.5" customHeight="1">
      <c r="A61" s="102"/>
      <c r="B61" s="228" t="s">
        <v>482</v>
      </c>
      <c r="C61" s="228"/>
      <c r="D61" s="33"/>
      <c r="E61" s="1">
        <v>24542</v>
      </c>
      <c r="F61" s="2">
        <v>22806</v>
      </c>
      <c r="G61" s="2">
        <v>1736</v>
      </c>
      <c r="H61" s="2">
        <v>1688</v>
      </c>
      <c r="I61" s="2">
        <v>24494</v>
      </c>
    </row>
    <row r="62" spans="1:9" ht="10.5" customHeight="1">
      <c r="A62" s="102"/>
      <c r="B62" s="228" t="s">
        <v>483</v>
      </c>
      <c r="C62" s="228"/>
      <c r="D62" s="33"/>
      <c r="E62" s="1">
        <v>44636</v>
      </c>
      <c r="F62" s="2">
        <v>44130</v>
      </c>
      <c r="G62" s="2">
        <v>506</v>
      </c>
      <c r="H62" s="2">
        <v>360</v>
      </c>
      <c r="I62" s="2">
        <v>44490</v>
      </c>
    </row>
    <row r="63" spans="1:9" ht="10.5" customHeight="1">
      <c r="A63" s="102"/>
      <c r="B63" s="228" t="s">
        <v>484</v>
      </c>
      <c r="C63" s="228"/>
      <c r="D63" s="33"/>
      <c r="E63" s="1">
        <v>50762</v>
      </c>
      <c r="F63" s="2">
        <v>50551</v>
      </c>
      <c r="G63" s="2">
        <v>211</v>
      </c>
      <c r="H63" s="2">
        <v>51</v>
      </c>
      <c r="I63" s="2">
        <v>50602</v>
      </c>
    </row>
    <row r="64" spans="1:9" ht="10.5" customHeight="1">
      <c r="A64" s="102"/>
      <c r="B64" s="228" t="s">
        <v>485</v>
      </c>
      <c r="C64" s="228"/>
      <c r="D64" s="33"/>
      <c r="E64" s="1">
        <v>51918</v>
      </c>
      <c r="F64" s="2">
        <v>51749</v>
      </c>
      <c r="G64" s="2">
        <v>169</v>
      </c>
      <c r="H64" s="2">
        <v>47</v>
      </c>
      <c r="I64" s="2">
        <v>51796</v>
      </c>
    </row>
    <row r="65" spans="1:9" ht="10.5" customHeight="1">
      <c r="A65" s="102"/>
      <c r="B65" s="228" t="s">
        <v>486</v>
      </c>
      <c r="C65" s="228"/>
      <c r="D65" s="33"/>
      <c r="E65" s="1">
        <v>28486</v>
      </c>
      <c r="F65" s="2">
        <v>28310</v>
      </c>
      <c r="G65" s="2">
        <v>176</v>
      </c>
      <c r="H65" s="2">
        <v>89</v>
      </c>
      <c r="I65" s="2">
        <v>28399</v>
      </c>
    </row>
    <row r="66" spans="1:9" ht="10.5" customHeight="1">
      <c r="A66" s="102"/>
      <c r="B66" s="228" t="s">
        <v>487</v>
      </c>
      <c r="C66" s="228"/>
      <c r="D66" s="33"/>
      <c r="E66" s="1">
        <v>10291</v>
      </c>
      <c r="F66" s="2">
        <v>10123</v>
      </c>
      <c r="G66" s="2">
        <v>168</v>
      </c>
      <c r="H66" s="2">
        <v>137</v>
      </c>
      <c r="I66" s="2">
        <v>10260</v>
      </c>
    </row>
    <row r="67" spans="1:9" ht="10.5" customHeight="1">
      <c r="A67" s="102"/>
      <c r="B67" s="228" t="s">
        <v>488</v>
      </c>
      <c r="C67" s="228"/>
      <c r="D67" s="33"/>
      <c r="E67" s="1">
        <v>19689</v>
      </c>
      <c r="F67" s="2">
        <v>19362</v>
      </c>
      <c r="G67" s="2">
        <v>327</v>
      </c>
      <c r="H67" s="2">
        <v>279</v>
      </c>
      <c r="I67" s="2">
        <v>19641</v>
      </c>
    </row>
    <row r="68" spans="1:9" ht="10.5" customHeight="1">
      <c r="A68" s="102"/>
      <c r="B68" s="228" t="s">
        <v>489</v>
      </c>
      <c r="C68" s="228"/>
      <c r="D68" s="33"/>
      <c r="E68" s="1">
        <v>1423</v>
      </c>
      <c r="F68" s="2">
        <v>1305</v>
      </c>
      <c r="G68" s="2">
        <v>118</v>
      </c>
      <c r="H68" s="2">
        <v>102</v>
      </c>
      <c r="I68" s="2">
        <v>1407</v>
      </c>
    </row>
    <row r="69" spans="1:9" ht="4.5" customHeight="1">
      <c r="A69" s="102"/>
      <c r="B69" s="72"/>
      <c r="C69" s="72"/>
      <c r="D69" s="33"/>
      <c r="E69" s="1"/>
      <c r="F69" s="2"/>
      <c r="G69" s="2"/>
      <c r="H69" s="2"/>
      <c r="I69" s="2"/>
    </row>
    <row r="70" spans="1:9" ht="10.5" customHeight="1">
      <c r="A70" s="115"/>
      <c r="B70" s="228" t="s">
        <v>490</v>
      </c>
      <c r="C70" s="228"/>
      <c r="D70" s="41"/>
      <c r="E70" s="1">
        <v>39237</v>
      </c>
      <c r="F70" s="2">
        <v>35776</v>
      </c>
      <c r="G70" s="2">
        <v>3461</v>
      </c>
      <c r="H70" s="2">
        <v>3395</v>
      </c>
      <c r="I70" s="2">
        <v>39171</v>
      </c>
    </row>
    <row r="71" spans="1:9" ht="10.5" customHeight="1">
      <c r="A71" s="115"/>
      <c r="B71" s="228" t="s">
        <v>491</v>
      </c>
      <c r="C71" s="228"/>
      <c r="D71" s="41"/>
      <c r="E71" s="1">
        <v>186093</v>
      </c>
      <c r="F71" s="2">
        <v>184863</v>
      </c>
      <c r="G71" s="2">
        <v>1230</v>
      </c>
      <c r="H71" s="2">
        <v>684</v>
      </c>
      <c r="I71" s="2">
        <v>185547</v>
      </c>
    </row>
    <row r="72" spans="1:9" ht="6" customHeight="1">
      <c r="A72" s="115"/>
      <c r="B72" s="228"/>
      <c r="C72" s="228"/>
      <c r="D72" s="41"/>
      <c r="E72" s="1"/>
      <c r="F72" s="2"/>
      <c r="G72" s="2"/>
      <c r="H72" s="2"/>
      <c r="I72" s="2"/>
    </row>
    <row r="73" spans="1:9" ht="10.5" customHeight="1">
      <c r="A73" s="115"/>
      <c r="B73" s="232" t="s">
        <v>168</v>
      </c>
      <c r="C73" s="232"/>
      <c r="D73" s="41"/>
      <c r="E73" s="3">
        <v>246442</v>
      </c>
      <c r="F73" s="4">
        <v>241306</v>
      </c>
      <c r="G73" s="4">
        <v>5136</v>
      </c>
      <c r="H73" s="4">
        <v>4460</v>
      </c>
      <c r="I73" s="4">
        <v>245766</v>
      </c>
    </row>
    <row r="74" spans="1:9" ht="9.75" customHeight="1">
      <c r="A74" s="115"/>
      <c r="B74" s="312" t="s">
        <v>598</v>
      </c>
      <c r="C74" s="312"/>
      <c r="D74" s="41"/>
      <c r="E74" s="1"/>
      <c r="F74" s="2"/>
      <c r="G74" s="2"/>
      <c r="H74" s="2"/>
      <c r="I74" s="2"/>
    </row>
    <row r="75" spans="1:9" ht="10.5" customHeight="1">
      <c r="A75" s="115"/>
      <c r="B75" s="359" t="s">
        <v>312</v>
      </c>
      <c r="C75" s="359"/>
      <c r="D75" s="41"/>
      <c r="E75" s="1">
        <v>65155</v>
      </c>
      <c r="F75" s="2">
        <v>64233</v>
      </c>
      <c r="G75" s="2">
        <v>922</v>
      </c>
      <c r="H75" s="2">
        <v>807</v>
      </c>
      <c r="I75" s="2">
        <v>65040</v>
      </c>
    </row>
    <row r="76" spans="1:9" ht="10.5" customHeight="1">
      <c r="A76" s="115"/>
      <c r="B76" s="235" t="s">
        <v>599</v>
      </c>
      <c r="C76" s="235"/>
      <c r="D76" s="41"/>
      <c r="E76" s="1" t="s">
        <v>0</v>
      </c>
      <c r="F76" s="2" t="s">
        <v>0</v>
      </c>
      <c r="G76" s="2" t="s">
        <v>0</v>
      </c>
      <c r="H76" s="2" t="s">
        <v>0</v>
      </c>
      <c r="I76" s="2" t="s">
        <v>0</v>
      </c>
    </row>
    <row r="77" spans="1:9" ht="10.5" customHeight="1">
      <c r="A77" s="115"/>
      <c r="B77" s="228" t="s">
        <v>314</v>
      </c>
      <c r="C77" s="228"/>
      <c r="D77" s="41"/>
      <c r="E77" s="1">
        <v>37854</v>
      </c>
      <c r="F77" s="2">
        <v>37496</v>
      </c>
      <c r="G77" s="2">
        <v>358</v>
      </c>
      <c r="H77" s="2">
        <v>333</v>
      </c>
      <c r="I77" s="2">
        <v>37829</v>
      </c>
    </row>
  </sheetData>
  <sheetProtection/>
  <mergeCells count="73">
    <mergeCell ref="B75:C75"/>
    <mergeCell ref="B76:C76"/>
    <mergeCell ref="B77:C77"/>
    <mergeCell ref="B68:C68"/>
    <mergeCell ref="B70:C70"/>
    <mergeCell ref="B71:C71"/>
    <mergeCell ref="B72:C72"/>
    <mergeCell ref="B73:C73"/>
    <mergeCell ref="B74:C74"/>
    <mergeCell ref="B62:C62"/>
    <mergeCell ref="B63:C63"/>
    <mergeCell ref="B64:C64"/>
    <mergeCell ref="B65:C65"/>
    <mergeCell ref="B66:C66"/>
    <mergeCell ref="B67:C67"/>
    <mergeCell ref="A56:C56"/>
    <mergeCell ref="C57:I57"/>
    <mergeCell ref="B58:C58"/>
    <mergeCell ref="B59:C59"/>
    <mergeCell ref="B60:C60"/>
    <mergeCell ref="B61:C61"/>
    <mergeCell ref="B50:C50"/>
    <mergeCell ref="B51:C51"/>
    <mergeCell ref="B52:C52"/>
    <mergeCell ref="B53:C53"/>
    <mergeCell ref="B54:C54"/>
    <mergeCell ref="B55:C55"/>
    <mergeCell ref="B43:C43"/>
    <mergeCell ref="B44:C44"/>
    <mergeCell ref="B45:C45"/>
    <mergeCell ref="B46:C46"/>
    <mergeCell ref="B48:C48"/>
    <mergeCell ref="B49:C49"/>
    <mergeCell ref="B37:C37"/>
    <mergeCell ref="B38:C38"/>
    <mergeCell ref="B39:C39"/>
    <mergeCell ref="B40:C40"/>
    <mergeCell ref="B41:C41"/>
    <mergeCell ref="B42:C42"/>
    <mergeCell ref="B30:C30"/>
    <mergeCell ref="B31:C31"/>
    <mergeCell ref="B32:C32"/>
    <mergeCell ref="B33:C33"/>
    <mergeCell ref="C35:I35"/>
    <mergeCell ref="B36:C36"/>
    <mergeCell ref="B23:C23"/>
    <mergeCell ref="B24:C24"/>
    <mergeCell ref="B26:C26"/>
    <mergeCell ref="B27:C27"/>
    <mergeCell ref="B28:C28"/>
    <mergeCell ref="B29:C29"/>
    <mergeCell ref="B17:C17"/>
    <mergeCell ref="B18:C18"/>
    <mergeCell ref="B19:C19"/>
    <mergeCell ref="B20:C20"/>
    <mergeCell ref="B21:C21"/>
    <mergeCell ref="B22:C22"/>
    <mergeCell ref="F10:F11"/>
    <mergeCell ref="G10:G11"/>
    <mergeCell ref="C13:I13"/>
    <mergeCell ref="B14:C14"/>
    <mergeCell ref="B15:C15"/>
    <mergeCell ref="B16:C16"/>
    <mergeCell ref="A1:I1"/>
    <mergeCell ref="A3:I3"/>
    <mergeCell ref="A4:I4"/>
    <mergeCell ref="A5:I5"/>
    <mergeCell ref="A7:I7"/>
    <mergeCell ref="A9:A11"/>
    <mergeCell ref="B9:D11"/>
    <mergeCell ref="E9:E11"/>
    <mergeCell ref="F9:H9"/>
    <mergeCell ref="I9:I11"/>
  </mergeCells>
  <printOptions/>
  <pageMargins left="0.3937007874015748" right="0.3937007874015748" top="0.5905511811023623" bottom="0.7874015748031497" header="0" footer="0"/>
  <pageSetup firstPageNumber="56" useFirstPageNumber="1" horizontalDpi="600" verticalDpi="600" orientation="portrait" paperSize="9" scale="95" r:id="rId1"/>
  <headerFooter alignWithMargins="0">
    <oddFooter>&amp;C60</oddFooter>
  </headerFooter>
</worksheet>
</file>

<file path=xl/worksheets/sheet4.xml><?xml version="1.0" encoding="utf-8"?>
<worksheet xmlns="http://schemas.openxmlformats.org/spreadsheetml/2006/main" xmlns:r="http://schemas.openxmlformats.org/officeDocument/2006/relationships">
  <dimension ref="A1:Q94"/>
  <sheetViews>
    <sheetView workbookViewId="0" topLeftCell="A1">
      <selection activeCell="C2" sqref="C2"/>
    </sheetView>
  </sheetViews>
  <sheetFormatPr defaultColWidth="9.140625" defaultRowHeight="12.75"/>
  <cols>
    <col min="1" max="1" width="3.7109375" style="64" customWidth="1"/>
    <col min="2" max="2" width="0.71875" style="65" customWidth="1"/>
    <col min="3" max="3" width="8.28125" style="66" customWidth="1"/>
    <col min="4" max="4" width="31.57421875" style="5" customWidth="1"/>
    <col min="5" max="5" width="1.1484375" style="5" customWidth="1"/>
    <col min="6" max="6" width="12.140625" style="5" customWidth="1"/>
    <col min="7" max="8" width="12.8515625" style="5" customWidth="1"/>
    <col min="9" max="9" width="16.7109375" style="5" customWidth="1"/>
    <col min="10" max="10" width="16.421875" style="5" customWidth="1"/>
    <col min="11" max="11" width="17.140625" style="5" customWidth="1"/>
    <col min="12" max="13" width="17.140625" style="61" customWidth="1"/>
    <col min="14" max="15" width="15.00390625" style="61" customWidth="1"/>
    <col min="16" max="16" width="1.1484375" style="61" customWidth="1"/>
    <col min="17" max="17" width="3.421875" style="62" customWidth="1"/>
    <col min="18" max="16384" width="9.140625" style="61" customWidth="1"/>
  </cols>
  <sheetData>
    <row r="1" spans="1:17" s="5" customFormat="1" ht="12" customHeight="1">
      <c r="A1" s="256" t="s">
        <v>48</v>
      </c>
      <c r="B1" s="256"/>
      <c r="C1" s="256"/>
      <c r="D1" s="256"/>
      <c r="E1" s="256"/>
      <c r="F1" s="256"/>
      <c r="G1" s="256"/>
      <c r="H1" s="256"/>
      <c r="I1" s="256"/>
      <c r="J1" s="216" t="s">
        <v>46</v>
      </c>
      <c r="K1" s="217"/>
      <c r="L1" s="217"/>
      <c r="M1" s="217"/>
      <c r="N1" s="217"/>
      <c r="O1" s="217"/>
      <c r="P1" s="217"/>
      <c r="Q1" s="217"/>
    </row>
    <row r="2" spans="1:17" s="5" customFormat="1" ht="3.75" customHeight="1">
      <c r="A2" s="6"/>
      <c r="B2" s="6"/>
      <c r="C2" s="6"/>
      <c r="D2" s="6"/>
      <c r="E2" s="6"/>
      <c r="F2" s="6"/>
      <c r="G2" s="6"/>
      <c r="H2" s="6"/>
      <c r="I2" s="6"/>
      <c r="J2" s="8"/>
      <c r="K2" s="7"/>
      <c r="L2" s="7"/>
      <c r="M2" s="7"/>
      <c r="N2" s="7"/>
      <c r="O2" s="7"/>
      <c r="P2" s="7"/>
      <c r="Q2" s="7"/>
    </row>
    <row r="3" spans="1:17" s="5" customFormat="1" ht="12" customHeight="1">
      <c r="A3" s="256" t="s">
        <v>49</v>
      </c>
      <c r="B3" s="256"/>
      <c r="C3" s="256"/>
      <c r="D3" s="256"/>
      <c r="E3" s="256"/>
      <c r="F3" s="256"/>
      <c r="G3" s="256"/>
      <c r="H3" s="256"/>
      <c r="I3" s="256"/>
      <c r="J3" s="216" t="s">
        <v>34</v>
      </c>
      <c r="K3" s="216"/>
      <c r="L3" s="216"/>
      <c r="M3" s="216"/>
      <c r="N3" s="216"/>
      <c r="O3" s="216"/>
      <c r="P3" s="216"/>
      <c r="Q3" s="216"/>
    </row>
    <row r="4" spans="1:17" s="5" customFormat="1" ht="4.5" customHeight="1">
      <c r="A4" s="9"/>
      <c r="B4" s="10"/>
      <c r="C4" s="11"/>
      <c r="D4" s="9"/>
      <c r="E4" s="9"/>
      <c r="F4" s="12"/>
      <c r="G4" s="12"/>
      <c r="H4" s="12"/>
      <c r="I4" s="12"/>
      <c r="J4" s="13"/>
      <c r="K4" s="13"/>
      <c r="L4" s="13"/>
      <c r="M4" s="13"/>
      <c r="N4" s="13"/>
      <c r="O4" s="13"/>
      <c r="P4" s="13"/>
      <c r="Q4" s="9"/>
    </row>
    <row r="5" spans="1:17" s="5" customFormat="1" ht="10.5" customHeight="1">
      <c r="A5" s="258" t="s">
        <v>2</v>
      </c>
      <c r="B5" s="259"/>
      <c r="C5" s="257" t="s">
        <v>5</v>
      </c>
      <c r="D5" s="258"/>
      <c r="E5" s="259"/>
      <c r="F5" s="282" t="s">
        <v>7</v>
      </c>
      <c r="G5" s="248" t="s">
        <v>6</v>
      </c>
      <c r="H5" s="249"/>
      <c r="I5" s="249"/>
      <c r="J5" s="249" t="s">
        <v>9</v>
      </c>
      <c r="K5" s="249"/>
      <c r="L5" s="249"/>
      <c r="M5" s="249"/>
      <c r="N5" s="249"/>
      <c r="O5" s="249"/>
      <c r="P5" s="273"/>
      <c r="Q5" s="274" t="s">
        <v>2</v>
      </c>
    </row>
    <row r="6" spans="1:17" s="5" customFormat="1" ht="10.5" customHeight="1">
      <c r="A6" s="261"/>
      <c r="B6" s="262"/>
      <c r="C6" s="260"/>
      <c r="D6" s="261"/>
      <c r="E6" s="262"/>
      <c r="F6" s="280"/>
      <c r="G6" s="279" t="s">
        <v>8</v>
      </c>
      <c r="H6" s="248" t="s">
        <v>30</v>
      </c>
      <c r="I6" s="249"/>
      <c r="J6" s="269" t="s">
        <v>8</v>
      </c>
      <c r="K6" s="250" t="s">
        <v>21</v>
      </c>
      <c r="L6" s="250"/>
      <c r="M6" s="250"/>
      <c r="N6" s="250"/>
      <c r="O6" s="250"/>
      <c r="P6" s="14"/>
      <c r="Q6" s="275"/>
    </row>
    <row r="7" spans="1:17" s="5" customFormat="1" ht="10.5" customHeight="1">
      <c r="A7" s="261"/>
      <c r="B7" s="262"/>
      <c r="C7" s="260"/>
      <c r="D7" s="261"/>
      <c r="E7" s="262"/>
      <c r="F7" s="280"/>
      <c r="G7" s="280"/>
      <c r="H7" s="251" t="s">
        <v>35</v>
      </c>
      <c r="I7" s="277" t="s">
        <v>38</v>
      </c>
      <c r="J7" s="270"/>
      <c r="K7" s="266" t="s">
        <v>25</v>
      </c>
      <c r="L7" s="242" t="s">
        <v>22</v>
      </c>
      <c r="M7" s="244" t="s">
        <v>23</v>
      </c>
      <c r="N7" s="272" t="s">
        <v>3</v>
      </c>
      <c r="O7" s="250"/>
      <c r="P7" s="15"/>
      <c r="Q7" s="275"/>
    </row>
    <row r="8" spans="1:17" s="5" customFormat="1" ht="10.5" customHeight="1">
      <c r="A8" s="261"/>
      <c r="B8" s="262"/>
      <c r="C8" s="260"/>
      <c r="D8" s="261"/>
      <c r="E8" s="262"/>
      <c r="F8" s="280"/>
      <c r="G8" s="280"/>
      <c r="H8" s="252"/>
      <c r="I8" s="275"/>
      <c r="J8" s="270"/>
      <c r="K8" s="267"/>
      <c r="L8" s="247"/>
      <c r="M8" s="245"/>
      <c r="N8" s="242" t="s">
        <v>31</v>
      </c>
      <c r="O8" s="242" t="s">
        <v>32</v>
      </c>
      <c r="P8" s="14"/>
      <c r="Q8" s="275"/>
    </row>
    <row r="9" spans="1:17" s="5" customFormat="1" ht="10.5" customHeight="1">
      <c r="A9" s="264"/>
      <c r="B9" s="265"/>
      <c r="C9" s="263"/>
      <c r="D9" s="264"/>
      <c r="E9" s="265"/>
      <c r="F9" s="281"/>
      <c r="G9" s="281"/>
      <c r="H9" s="253"/>
      <c r="I9" s="278"/>
      <c r="J9" s="271"/>
      <c r="K9" s="268"/>
      <c r="L9" s="243"/>
      <c r="M9" s="246"/>
      <c r="N9" s="243"/>
      <c r="O9" s="243"/>
      <c r="P9" s="16"/>
      <c r="Q9" s="276"/>
    </row>
    <row r="10" spans="1:17" s="5" customFormat="1" ht="3.75" customHeight="1">
      <c r="A10" s="17" t="s">
        <v>0</v>
      </c>
      <c r="B10" s="18"/>
      <c r="C10" s="19"/>
      <c r="D10" s="20" t="s">
        <v>0</v>
      </c>
      <c r="E10" s="20"/>
      <c r="F10" s="20" t="s">
        <v>0</v>
      </c>
      <c r="G10" s="20" t="s">
        <v>0</v>
      </c>
      <c r="H10" s="20" t="s">
        <v>0</v>
      </c>
      <c r="I10" s="13" t="s">
        <v>0</v>
      </c>
      <c r="J10" s="13" t="s">
        <v>0</v>
      </c>
      <c r="K10" s="20" t="s">
        <v>0</v>
      </c>
      <c r="L10" s="20" t="s">
        <v>0</v>
      </c>
      <c r="M10" s="20" t="s">
        <v>0</v>
      </c>
      <c r="N10" s="20" t="s">
        <v>0</v>
      </c>
      <c r="O10" s="20" t="s">
        <v>0</v>
      </c>
      <c r="P10" s="20"/>
      <c r="Q10" s="17" t="s">
        <v>0</v>
      </c>
    </row>
    <row r="11" spans="1:17" s="5" customFormat="1" ht="11.25" customHeight="1">
      <c r="A11" s="254" t="s">
        <v>10</v>
      </c>
      <c r="B11" s="254"/>
      <c r="C11" s="254"/>
      <c r="D11" s="254"/>
      <c r="E11" s="254"/>
      <c r="F11" s="254"/>
      <c r="G11" s="254"/>
      <c r="H11" s="254"/>
      <c r="I11" s="254"/>
      <c r="J11" s="255" t="s">
        <v>11</v>
      </c>
      <c r="K11" s="255"/>
      <c r="L11" s="255"/>
      <c r="M11" s="255"/>
      <c r="N11" s="255"/>
      <c r="O11" s="255"/>
      <c r="P11" s="22"/>
      <c r="Q11" s="22"/>
    </row>
    <row r="12" spans="1:17" s="5" customFormat="1" ht="8.25" customHeight="1">
      <c r="A12" s="21"/>
      <c r="B12" s="23"/>
      <c r="C12" s="236" t="s">
        <v>41</v>
      </c>
      <c r="D12" s="237"/>
      <c r="E12" s="24"/>
      <c r="F12" s="25"/>
      <c r="G12" s="24"/>
      <c r="H12" s="24"/>
      <c r="I12" s="24"/>
      <c r="J12" s="24"/>
      <c r="K12" s="24"/>
      <c r="L12" s="24" t="s">
        <v>4</v>
      </c>
      <c r="M12" s="24"/>
      <c r="N12" s="24"/>
      <c r="O12" s="24"/>
      <c r="P12" s="24"/>
      <c r="Q12" s="26"/>
    </row>
    <row r="13" spans="1:17" s="5" customFormat="1" ht="8.25" customHeight="1">
      <c r="A13" s="27" t="s">
        <v>0</v>
      </c>
      <c r="B13" s="28"/>
      <c r="C13" s="235" t="s">
        <v>42</v>
      </c>
      <c r="D13" s="235"/>
      <c r="E13" s="13"/>
      <c r="F13" s="29"/>
      <c r="G13" s="13"/>
      <c r="H13" s="13"/>
      <c r="I13" s="13"/>
      <c r="J13" s="13"/>
      <c r="K13" s="13"/>
      <c r="L13" s="13"/>
      <c r="M13" s="13"/>
      <c r="N13" s="13"/>
      <c r="O13" s="240"/>
      <c r="P13" s="241"/>
      <c r="Q13" s="30" t="s">
        <v>0</v>
      </c>
    </row>
    <row r="14" spans="1:17" s="5" customFormat="1" ht="8.25" customHeight="1">
      <c r="A14" s="31">
        <v>1</v>
      </c>
      <c r="B14" s="32"/>
      <c r="C14" s="218" t="s">
        <v>37</v>
      </c>
      <c r="D14" s="228"/>
      <c r="E14" s="33"/>
      <c r="F14" s="1">
        <v>428</v>
      </c>
      <c r="G14" s="2">
        <v>79</v>
      </c>
      <c r="H14" s="2">
        <v>20</v>
      </c>
      <c r="I14" s="2">
        <v>59</v>
      </c>
      <c r="J14" s="2">
        <v>349</v>
      </c>
      <c r="K14" s="2">
        <v>79</v>
      </c>
      <c r="L14" s="2">
        <v>97</v>
      </c>
      <c r="M14" s="2">
        <v>45</v>
      </c>
      <c r="N14" s="2">
        <v>1</v>
      </c>
      <c r="O14" s="2">
        <v>44</v>
      </c>
      <c r="P14" s="35"/>
      <c r="Q14" s="31">
        <v>1</v>
      </c>
    </row>
    <row r="15" spans="1:17" s="5" customFormat="1" ht="8.25" customHeight="1">
      <c r="A15" s="31">
        <v>2</v>
      </c>
      <c r="B15" s="32"/>
      <c r="C15" s="228" t="s">
        <v>29</v>
      </c>
      <c r="D15" s="219"/>
      <c r="E15" s="33"/>
      <c r="F15" s="1">
        <v>3295</v>
      </c>
      <c r="G15" s="2">
        <v>1034</v>
      </c>
      <c r="H15" s="2">
        <v>376</v>
      </c>
      <c r="I15" s="2">
        <v>658</v>
      </c>
      <c r="J15" s="2">
        <v>2261</v>
      </c>
      <c r="K15" s="2">
        <v>425</v>
      </c>
      <c r="L15" s="2">
        <v>1076</v>
      </c>
      <c r="M15" s="2">
        <v>48</v>
      </c>
      <c r="N15" s="2">
        <v>7</v>
      </c>
      <c r="O15" s="2">
        <v>41</v>
      </c>
      <c r="P15" s="36"/>
      <c r="Q15" s="37">
        <v>2</v>
      </c>
    </row>
    <row r="16" spans="1:17" s="5" customFormat="1" ht="8.25" customHeight="1">
      <c r="A16" s="31">
        <v>3</v>
      </c>
      <c r="B16" s="32"/>
      <c r="C16" s="228" t="s">
        <v>28</v>
      </c>
      <c r="D16" s="219"/>
      <c r="E16" s="33"/>
      <c r="F16" s="1">
        <v>900</v>
      </c>
      <c r="G16" s="2">
        <v>395</v>
      </c>
      <c r="H16" s="2">
        <v>283</v>
      </c>
      <c r="I16" s="2">
        <v>112</v>
      </c>
      <c r="J16" s="2">
        <v>505</v>
      </c>
      <c r="K16" s="2">
        <v>117</v>
      </c>
      <c r="L16" s="2">
        <v>150</v>
      </c>
      <c r="M16" s="2">
        <v>5</v>
      </c>
      <c r="N16" s="2">
        <v>1</v>
      </c>
      <c r="O16" s="2">
        <v>4</v>
      </c>
      <c r="P16" s="36"/>
      <c r="Q16" s="37">
        <v>3</v>
      </c>
    </row>
    <row r="17" spans="1:17" s="5" customFormat="1" ht="8.25" customHeight="1">
      <c r="A17" s="31">
        <v>4</v>
      </c>
      <c r="B17" s="32"/>
      <c r="C17" s="220" t="s">
        <v>36</v>
      </c>
      <c r="D17" s="233"/>
      <c r="E17" s="33"/>
      <c r="F17" s="1">
        <v>4126</v>
      </c>
      <c r="G17" s="2">
        <v>1026</v>
      </c>
      <c r="H17" s="2">
        <v>176</v>
      </c>
      <c r="I17" s="2">
        <v>850</v>
      </c>
      <c r="J17" s="2">
        <v>3100</v>
      </c>
      <c r="K17" s="2">
        <v>672</v>
      </c>
      <c r="L17" s="2">
        <v>1425</v>
      </c>
      <c r="M17" s="2">
        <v>205</v>
      </c>
      <c r="N17" s="2">
        <v>23</v>
      </c>
      <c r="O17" s="2">
        <v>182</v>
      </c>
      <c r="P17" s="36"/>
      <c r="Q17" s="37">
        <v>4</v>
      </c>
    </row>
    <row r="18" spans="1:17" s="5" customFormat="1" ht="8.25" customHeight="1">
      <c r="A18" s="31"/>
      <c r="B18" s="32"/>
      <c r="C18" s="234" t="s">
        <v>3</v>
      </c>
      <c r="D18" s="235"/>
      <c r="E18" s="33"/>
      <c r="F18" s="1"/>
      <c r="G18" s="2"/>
      <c r="H18" s="2"/>
      <c r="I18" s="2"/>
      <c r="J18" s="2"/>
      <c r="K18" s="2"/>
      <c r="L18" s="2"/>
      <c r="M18" s="2"/>
      <c r="N18" s="2"/>
      <c r="O18" s="2"/>
      <c r="P18" s="36"/>
      <c r="Q18" s="37"/>
    </row>
    <row r="19" spans="1:17" s="5" customFormat="1" ht="8.25" customHeight="1">
      <c r="A19" s="31">
        <v>5</v>
      </c>
      <c r="B19" s="32"/>
      <c r="C19" s="218" t="s">
        <v>12</v>
      </c>
      <c r="D19" s="219"/>
      <c r="E19" s="33"/>
      <c r="F19" s="1">
        <v>1123</v>
      </c>
      <c r="G19" s="2">
        <v>291</v>
      </c>
      <c r="H19" s="2">
        <v>24</v>
      </c>
      <c r="I19" s="2">
        <v>267</v>
      </c>
      <c r="J19" s="2">
        <v>832</v>
      </c>
      <c r="K19" s="2">
        <v>172</v>
      </c>
      <c r="L19" s="2">
        <v>479</v>
      </c>
      <c r="M19" s="2">
        <v>29</v>
      </c>
      <c r="N19" s="2">
        <v>1</v>
      </c>
      <c r="O19" s="2">
        <v>28</v>
      </c>
      <c r="P19" s="36"/>
      <c r="Q19" s="37">
        <v>5</v>
      </c>
    </row>
    <row r="20" spans="1:17" s="5" customFormat="1" ht="8.25" customHeight="1">
      <c r="A20" s="31">
        <v>6</v>
      </c>
      <c r="B20" s="32"/>
      <c r="C20" s="218" t="s">
        <v>13</v>
      </c>
      <c r="D20" s="219"/>
      <c r="E20" s="33"/>
      <c r="F20" s="1">
        <v>1201</v>
      </c>
      <c r="G20" s="2">
        <v>267</v>
      </c>
      <c r="H20" s="2">
        <v>92</v>
      </c>
      <c r="I20" s="2">
        <v>175</v>
      </c>
      <c r="J20" s="2">
        <v>934</v>
      </c>
      <c r="K20" s="2">
        <v>220</v>
      </c>
      <c r="L20" s="2">
        <v>313</v>
      </c>
      <c r="M20" s="2">
        <v>70</v>
      </c>
      <c r="N20" s="2">
        <v>6</v>
      </c>
      <c r="O20" s="2">
        <v>64</v>
      </c>
      <c r="P20" s="36"/>
      <c r="Q20" s="37">
        <v>6</v>
      </c>
    </row>
    <row r="21" spans="1:17" s="5" customFormat="1" ht="8.25" customHeight="1">
      <c r="A21" s="31">
        <v>7</v>
      </c>
      <c r="B21" s="32"/>
      <c r="C21" s="226" t="s">
        <v>43</v>
      </c>
      <c r="D21" s="227"/>
      <c r="E21" s="33"/>
      <c r="F21" s="1"/>
      <c r="G21" s="2"/>
      <c r="H21" s="2"/>
      <c r="I21" s="2"/>
      <c r="J21" s="2"/>
      <c r="K21" s="2"/>
      <c r="L21" s="2"/>
      <c r="M21" s="2"/>
      <c r="N21" s="2"/>
      <c r="O21" s="2"/>
      <c r="P21" s="36"/>
      <c r="Q21" s="38"/>
    </row>
    <row r="22" spans="1:17" s="5" customFormat="1" ht="8.25" customHeight="1">
      <c r="A22" s="31"/>
      <c r="B22" s="32"/>
      <c r="C22" s="229" t="s">
        <v>14</v>
      </c>
      <c r="D22" s="230"/>
      <c r="E22" s="33"/>
      <c r="F22" s="1">
        <v>1802</v>
      </c>
      <c r="G22" s="2">
        <v>468</v>
      </c>
      <c r="H22" s="2">
        <v>60</v>
      </c>
      <c r="I22" s="2">
        <v>408</v>
      </c>
      <c r="J22" s="2">
        <v>1334</v>
      </c>
      <c r="K22" s="2">
        <v>280</v>
      </c>
      <c r="L22" s="2">
        <v>633</v>
      </c>
      <c r="M22" s="2">
        <v>106</v>
      </c>
      <c r="N22" s="2">
        <v>16</v>
      </c>
      <c r="O22" s="2">
        <v>90</v>
      </c>
      <c r="P22" s="36"/>
      <c r="Q22" s="37">
        <v>7</v>
      </c>
    </row>
    <row r="23" spans="1:17" s="44" customFormat="1" ht="8.25" customHeight="1">
      <c r="A23" s="39">
        <v>8</v>
      </c>
      <c r="B23" s="40"/>
      <c r="C23" s="231" t="s">
        <v>7</v>
      </c>
      <c r="D23" s="232"/>
      <c r="E23" s="41"/>
      <c r="F23" s="3">
        <v>8749</v>
      </c>
      <c r="G23" s="4">
        <v>2534</v>
      </c>
      <c r="H23" s="4">
        <v>855</v>
      </c>
      <c r="I23" s="4">
        <v>1679</v>
      </c>
      <c r="J23" s="4">
        <v>6215</v>
      </c>
      <c r="K23" s="4">
        <v>1293</v>
      </c>
      <c r="L23" s="4">
        <v>2748</v>
      </c>
      <c r="M23" s="4">
        <v>303</v>
      </c>
      <c r="N23" s="4">
        <v>32</v>
      </c>
      <c r="O23" s="4">
        <v>271</v>
      </c>
      <c r="P23" s="42"/>
      <c r="Q23" s="43">
        <v>8</v>
      </c>
    </row>
    <row r="24" spans="1:17" s="44" customFormat="1" ht="8.25" customHeight="1">
      <c r="A24" s="45"/>
      <c r="B24" s="40"/>
      <c r="C24" s="222" t="s">
        <v>15</v>
      </c>
      <c r="D24" s="223"/>
      <c r="E24" s="41"/>
      <c r="F24" s="1"/>
      <c r="G24" s="2"/>
      <c r="H24" s="2"/>
      <c r="I24" s="2"/>
      <c r="J24" s="2"/>
      <c r="K24" s="2"/>
      <c r="L24" s="2"/>
      <c r="M24" s="2"/>
      <c r="N24" s="2"/>
      <c r="O24" s="2"/>
      <c r="P24" s="42"/>
      <c r="Q24" s="46"/>
    </row>
    <row r="25" spans="1:17" s="44" customFormat="1" ht="8.25" customHeight="1">
      <c r="A25" s="31">
        <v>9</v>
      </c>
      <c r="B25" s="40"/>
      <c r="C25" s="220" t="s">
        <v>45</v>
      </c>
      <c r="D25" s="221"/>
      <c r="E25" s="41"/>
      <c r="F25" s="1">
        <v>2037</v>
      </c>
      <c r="G25" s="2">
        <v>548</v>
      </c>
      <c r="H25" s="2">
        <v>160</v>
      </c>
      <c r="I25" s="2">
        <v>388</v>
      </c>
      <c r="J25" s="2">
        <v>1489</v>
      </c>
      <c r="K25" s="2">
        <v>355</v>
      </c>
      <c r="L25" s="2">
        <v>662</v>
      </c>
      <c r="M25" s="2">
        <v>27</v>
      </c>
      <c r="N25" s="2">
        <v>5</v>
      </c>
      <c r="O25" s="2">
        <v>22</v>
      </c>
      <c r="P25" s="42"/>
      <c r="Q25" s="37">
        <v>9</v>
      </c>
    </row>
    <row r="26" spans="1:17" s="44" customFormat="1" ht="8.25" customHeight="1">
      <c r="A26" s="31">
        <v>10</v>
      </c>
      <c r="B26" s="40"/>
      <c r="C26" s="220" t="s">
        <v>16</v>
      </c>
      <c r="D26" s="221"/>
      <c r="E26" s="41"/>
      <c r="F26" s="1" t="s">
        <v>47</v>
      </c>
      <c r="G26" s="2" t="s">
        <v>47</v>
      </c>
      <c r="H26" s="2" t="s">
        <v>47</v>
      </c>
      <c r="I26" s="2" t="s">
        <v>47</v>
      </c>
      <c r="J26" s="2" t="s">
        <v>47</v>
      </c>
      <c r="K26" s="2" t="s">
        <v>47</v>
      </c>
      <c r="L26" s="2" t="s">
        <v>47</v>
      </c>
      <c r="M26" s="2" t="s">
        <v>47</v>
      </c>
      <c r="N26" s="2" t="s">
        <v>47</v>
      </c>
      <c r="O26" s="2" t="s">
        <v>47</v>
      </c>
      <c r="P26" s="42"/>
      <c r="Q26" s="37">
        <v>10</v>
      </c>
    </row>
    <row r="27" spans="1:17" s="44" customFormat="1" ht="8.25" customHeight="1">
      <c r="A27" s="39">
        <v>11</v>
      </c>
      <c r="B27" s="40"/>
      <c r="C27" s="224" t="s">
        <v>44</v>
      </c>
      <c r="D27" s="225"/>
      <c r="E27" s="41"/>
      <c r="F27" s="1"/>
      <c r="G27" s="2"/>
      <c r="H27" s="2"/>
      <c r="I27" s="2"/>
      <c r="J27" s="2"/>
      <c r="K27" s="2"/>
      <c r="L27" s="2"/>
      <c r="M27" s="2"/>
      <c r="N27" s="2"/>
      <c r="O27" s="2"/>
      <c r="P27" s="42"/>
      <c r="Q27" s="47"/>
    </row>
    <row r="28" spans="1:17" s="44" customFormat="1" ht="8.25" customHeight="1">
      <c r="A28" s="31"/>
      <c r="B28" s="40"/>
      <c r="C28" s="218" t="s">
        <v>17</v>
      </c>
      <c r="D28" s="219"/>
      <c r="E28" s="41"/>
      <c r="F28" s="1">
        <v>113</v>
      </c>
      <c r="G28" s="2" t="s">
        <v>47</v>
      </c>
      <c r="H28" s="2" t="s">
        <v>47</v>
      </c>
      <c r="I28" s="2" t="s">
        <v>47</v>
      </c>
      <c r="J28" s="2">
        <v>113</v>
      </c>
      <c r="K28" s="2">
        <v>6</v>
      </c>
      <c r="L28" s="2">
        <v>1</v>
      </c>
      <c r="M28" s="2">
        <v>18</v>
      </c>
      <c r="N28" s="2">
        <v>7</v>
      </c>
      <c r="O28" s="2">
        <v>11</v>
      </c>
      <c r="P28" s="42"/>
      <c r="Q28" s="43">
        <v>11</v>
      </c>
    </row>
    <row r="29" spans="1:17" s="44" customFormat="1" ht="8.25" customHeight="1">
      <c r="A29" s="31">
        <v>12</v>
      </c>
      <c r="B29" s="40"/>
      <c r="C29" s="220" t="s">
        <v>18</v>
      </c>
      <c r="D29" s="221"/>
      <c r="E29" s="41"/>
      <c r="F29" s="1">
        <v>560</v>
      </c>
      <c r="G29" s="2" t="s">
        <v>47</v>
      </c>
      <c r="H29" s="2" t="s">
        <v>47</v>
      </c>
      <c r="I29" s="2" t="s">
        <v>47</v>
      </c>
      <c r="J29" s="2">
        <v>560</v>
      </c>
      <c r="K29" s="2">
        <v>2</v>
      </c>
      <c r="L29" s="2">
        <v>4</v>
      </c>
      <c r="M29" s="2">
        <v>2</v>
      </c>
      <c r="N29" s="2" t="s">
        <v>47</v>
      </c>
      <c r="O29" s="2">
        <v>2</v>
      </c>
      <c r="P29" s="42"/>
      <c r="Q29" s="37">
        <v>12</v>
      </c>
    </row>
    <row r="30" spans="1:17" s="5" customFormat="1" ht="3.75" customHeight="1">
      <c r="A30" s="36"/>
      <c r="B30" s="48"/>
      <c r="C30" s="49"/>
      <c r="D30" s="33"/>
      <c r="E30" s="33"/>
      <c r="F30" s="36"/>
      <c r="G30" s="50"/>
      <c r="H30" s="50"/>
      <c r="I30" s="50"/>
      <c r="J30" s="50"/>
      <c r="K30" s="50"/>
      <c r="L30" s="50"/>
      <c r="M30" s="50"/>
      <c r="N30" s="50"/>
      <c r="O30" s="36"/>
      <c r="P30" s="36"/>
      <c r="Q30" s="36"/>
    </row>
    <row r="31" spans="1:17" s="5" customFormat="1" ht="11.25" customHeight="1">
      <c r="A31" s="239" t="s">
        <v>40</v>
      </c>
      <c r="B31" s="239"/>
      <c r="C31" s="239"/>
      <c r="D31" s="239"/>
      <c r="E31" s="239"/>
      <c r="F31" s="239"/>
      <c r="G31" s="239"/>
      <c r="H31" s="239"/>
      <c r="I31" s="239"/>
      <c r="J31" s="238" t="s">
        <v>39</v>
      </c>
      <c r="K31" s="238"/>
      <c r="L31" s="238"/>
      <c r="M31" s="238"/>
      <c r="N31" s="238"/>
      <c r="O31" s="238"/>
      <c r="P31" s="51"/>
      <c r="Q31" s="51"/>
    </row>
    <row r="32" spans="1:17" s="5" customFormat="1" ht="11.25" customHeight="1">
      <c r="A32" s="239" t="s">
        <v>19</v>
      </c>
      <c r="B32" s="239"/>
      <c r="C32" s="239"/>
      <c r="D32" s="239"/>
      <c r="E32" s="239"/>
      <c r="F32" s="239"/>
      <c r="G32" s="239"/>
      <c r="H32" s="239"/>
      <c r="I32" s="239"/>
      <c r="J32" s="238" t="s">
        <v>20</v>
      </c>
      <c r="K32" s="238"/>
      <c r="L32" s="238"/>
      <c r="M32" s="238"/>
      <c r="N32" s="238"/>
      <c r="O32" s="238"/>
      <c r="P32" s="51"/>
      <c r="Q32" s="51"/>
    </row>
    <row r="33" spans="1:17" s="5" customFormat="1" ht="8.25" customHeight="1">
      <c r="A33" s="31"/>
      <c r="B33" s="32"/>
      <c r="C33" s="236" t="s">
        <v>41</v>
      </c>
      <c r="D33" s="237"/>
      <c r="E33" s="33"/>
      <c r="F33" s="34"/>
      <c r="G33" s="50"/>
      <c r="H33" s="50"/>
      <c r="I33" s="50"/>
      <c r="J33" s="50"/>
      <c r="K33" s="50"/>
      <c r="L33" s="50"/>
      <c r="M33" s="50"/>
      <c r="N33" s="36"/>
      <c r="O33" s="36"/>
      <c r="P33" s="36"/>
      <c r="Q33" s="52"/>
    </row>
    <row r="34" spans="1:17" s="5" customFormat="1" ht="8.25" customHeight="1">
      <c r="A34" s="31"/>
      <c r="B34" s="32"/>
      <c r="C34" s="235" t="s">
        <v>42</v>
      </c>
      <c r="D34" s="235"/>
      <c r="E34" s="33"/>
      <c r="F34" s="34"/>
      <c r="G34" s="50"/>
      <c r="H34" s="50"/>
      <c r="I34" s="50"/>
      <c r="J34" s="50"/>
      <c r="K34" s="50"/>
      <c r="L34" s="50"/>
      <c r="M34" s="50"/>
      <c r="N34" s="36"/>
      <c r="O34" s="36"/>
      <c r="P34" s="36"/>
      <c r="Q34" s="52"/>
    </row>
    <row r="35" spans="1:17" s="5" customFormat="1" ht="8.25" customHeight="1">
      <c r="A35" s="31">
        <v>13</v>
      </c>
      <c r="B35" s="32"/>
      <c r="C35" s="218" t="s">
        <v>37</v>
      </c>
      <c r="D35" s="228"/>
      <c r="E35" s="33"/>
      <c r="F35" s="1">
        <v>2072</v>
      </c>
      <c r="G35" s="2">
        <v>376</v>
      </c>
      <c r="H35" s="2">
        <v>95</v>
      </c>
      <c r="I35" s="2">
        <v>281</v>
      </c>
      <c r="J35" s="2">
        <v>1696</v>
      </c>
      <c r="K35" s="2">
        <v>361</v>
      </c>
      <c r="L35" s="2">
        <v>415</v>
      </c>
      <c r="M35" s="2">
        <v>289</v>
      </c>
      <c r="N35" s="2">
        <v>6</v>
      </c>
      <c r="O35" s="2">
        <v>283</v>
      </c>
      <c r="P35" s="36"/>
      <c r="Q35" s="37">
        <v>13</v>
      </c>
    </row>
    <row r="36" spans="1:17" s="5" customFormat="1" ht="8.25" customHeight="1">
      <c r="A36" s="31">
        <v>14</v>
      </c>
      <c r="B36" s="32"/>
      <c r="C36" s="218" t="s">
        <v>29</v>
      </c>
      <c r="D36" s="228"/>
      <c r="E36" s="33"/>
      <c r="F36" s="1">
        <v>24120</v>
      </c>
      <c r="G36" s="2">
        <v>7724</v>
      </c>
      <c r="H36" s="2">
        <v>3154</v>
      </c>
      <c r="I36" s="2">
        <v>4570</v>
      </c>
      <c r="J36" s="2">
        <v>16396</v>
      </c>
      <c r="K36" s="2">
        <v>3321</v>
      </c>
      <c r="L36" s="2">
        <v>8573</v>
      </c>
      <c r="M36" s="2">
        <v>218</v>
      </c>
      <c r="N36" s="2">
        <v>35</v>
      </c>
      <c r="O36" s="2">
        <v>183</v>
      </c>
      <c r="P36" s="36"/>
      <c r="Q36" s="37">
        <v>14</v>
      </c>
    </row>
    <row r="37" spans="1:17" s="5" customFormat="1" ht="8.25" customHeight="1">
      <c r="A37" s="31">
        <v>15</v>
      </c>
      <c r="B37" s="32"/>
      <c r="C37" s="218" t="s">
        <v>28</v>
      </c>
      <c r="D37" s="228"/>
      <c r="E37" s="33"/>
      <c r="F37" s="1">
        <v>5427</v>
      </c>
      <c r="G37" s="2">
        <v>2550</v>
      </c>
      <c r="H37" s="2">
        <v>1888</v>
      </c>
      <c r="I37" s="2">
        <v>662</v>
      </c>
      <c r="J37" s="2">
        <v>2877</v>
      </c>
      <c r="K37" s="2">
        <v>604</v>
      </c>
      <c r="L37" s="2">
        <v>928</v>
      </c>
      <c r="M37" s="2">
        <v>23</v>
      </c>
      <c r="N37" s="2">
        <v>2</v>
      </c>
      <c r="O37" s="2">
        <v>21</v>
      </c>
      <c r="P37" s="36"/>
      <c r="Q37" s="37">
        <v>15</v>
      </c>
    </row>
    <row r="38" spans="1:17" s="5" customFormat="1" ht="8.25" customHeight="1">
      <c r="A38" s="31">
        <v>16</v>
      </c>
      <c r="B38" s="32"/>
      <c r="C38" s="220" t="s">
        <v>36</v>
      </c>
      <c r="D38" s="233"/>
      <c r="E38" s="33"/>
      <c r="F38" s="1">
        <v>39951</v>
      </c>
      <c r="G38" s="2">
        <v>10079</v>
      </c>
      <c r="H38" s="2">
        <v>1898</v>
      </c>
      <c r="I38" s="2">
        <v>8181</v>
      </c>
      <c r="J38" s="2">
        <v>29872</v>
      </c>
      <c r="K38" s="2">
        <v>6407</v>
      </c>
      <c r="L38" s="2">
        <v>14184</v>
      </c>
      <c r="M38" s="2">
        <v>2018</v>
      </c>
      <c r="N38" s="2">
        <v>274</v>
      </c>
      <c r="O38" s="2">
        <v>1744</v>
      </c>
      <c r="P38" s="36"/>
      <c r="Q38" s="37">
        <v>16</v>
      </c>
    </row>
    <row r="39" spans="1:17" s="5" customFormat="1" ht="8.25" customHeight="1">
      <c r="A39" s="31"/>
      <c r="B39" s="32"/>
      <c r="C39" s="234" t="s">
        <v>3</v>
      </c>
      <c r="D39" s="235"/>
      <c r="E39" s="33"/>
      <c r="F39" s="1"/>
      <c r="G39" s="2"/>
      <c r="H39" s="2"/>
      <c r="I39" s="2"/>
      <c r="J39" s="2"/>
      <c r="K39" s="2"/>
      <c r="L39" s="2"/>
      <c r="M39" s="2"/>
      <c r="N39" s="2"/>
      <c r="O39" s="2"/>
      <c r="P39" s="36"/>
      <c r="Q39" s="37"/>
    </row>
    <row r="40" spans="1:17" s="5" customFormat="1" ht="8.25" customHeight="1">
      <c r="A40" s="31">
        <v>17</v>
      </c>
      <c r="B40" s="32"/>
      <c r="C40" s="218" t="s">
        <v>12</v>
      </c>
      <c r="D40" s="219"/>
      <c r="E40" s="33"/>
      <c r="F40" s="1">
        <v>12616</v>
      </c>
      <c r="G40" s="2">
        <v>3216</v>
      </c>
      <c r="H40" s="2">
        <v>265</v>
      </c>
      <c r="I40" s="2">
        <v>2951</v>
      </c>
      <c r="J40" s="2">
        <v>9400</v>
      </c>
      <c r="K40" s="2">
        <v>1965</v>
      </c>
      <c r="L40" s="2">
        <v>5458</v>
      </c>
      <c r="M40" s="2">
        <v>326</v>
      </c>
      <c r="N40" s="2">
        <v>12</v>
      </c>
      <c r="O40" s="2">
        <v>314</v>
      </c>
      <c r="P40" s="36"/>
      <c r="Q40" s="37">
        <v>17</v>
      </c>
    </row>
    <row r="41" spans="1:17" s="5" customFormat="1" ht="8.25" customHeight="1">
      <c r="A41" s="53">
        <v>18</v>
      </c>
      <c r="B41" s="32"/>
      <c r="C41" s="218" t="s">
        <v>13</v>
      </c>
      <c r="D41" s="219"/>
      <c r="E41" s="54"/>
      <c r="F41" s="1">
        <v>8168</v>
      </c>
      <c r="G41" s="2">
        <v>1881</v>
      </c>
      <c r="H41" s="2">
        <v>923</v>
      </c>
      <c r="I41" s="2">
        <v>958</v>
      </c>
      <c r="J41" s="2">
        <v>6287</v>
      </c>
      <c r="K41" s="2">
        <v>1648</v>
      </c>
      <c r="L41" s="2">
        <v>2033</v>
      </c>
      <c r="M41" s="2">
        <v>469</v>
      </c>
      <c r="N41" s="2">
        <v>34</v>
      </c>
      <c r="O41" s="2">
        <v>435</v>
      </c>
      <c r="P41" s="36"/>
      <c r="Q41" s="55">
        <v>18</v>
      </c>
    </row>
    <row r="42" spans="1:17" s="5" customFormat="1" ht="8.25" customHeight="1">
      <c r="A42" s="53">
        <v>19</v>
      </c>
      <c r="B42" s="32"/>
      <c r="C42" s="226" t="s">
        <v>43</v>
      </c>
      <c r="D42" s="227"/>
      <c r="E42" s="41"/>
      <c r="F42" s="1"/>
      <c r="G42" s="2"/>
      <c r="H42" s="2"/>
      <c r="I42" s="2"/>
      <c r="J42" s="2"/>
      <c r="K42" s="2"/>
      <c r="L42" s="2"/>
      <c r="M42" s="2"/>
      <c r="N42" s="2"/>
      <c r="O42" s="2"/>
      <c r="P42" s="42"/>
      <c r="Q42" s="38"/>
    </row>
    <row r="43" spans="2:17" s="5" customFormat="1" ht="8.25" customHeight="1">
      <c r="B43" s="32"/>
      <c r="C43" s="229" t="s">
        <v>14</v>
      </c>
      <c r="D43" s="230"/>
      <c r="E43" s="33"/>
      <c r="F43" s="1">
        <v>19167</v>
      </c>
      <c r="G43" s="2">
        <v>4982</v>
      </c>
      <c r="H43" s="2">
        <v>710</v>
      </c>
      <c r="I43" s="2">
        <v>4272</v>
      </c>
      <c r="J43" s="2">
        <v>14185</v>
      </c>
      <c r="K43" s="2">
        <v>2794</v>
      </c>
      <c r="L43" s="2">
        <v>6693</v>
      </c>
      <c r="M43" s="2">
        <v>1223</v>
      </c>
      <c r="N43" s="2">
        <v>228</v>
      </c>
      <c r="O43" s="2">
        <v>995</v>
      </c>
      <c r="P43" s="36"/>
      <c r="Q43" s="55">
        <v>19</v>
      </c>
    </row>
    <row r="44" spans="1:17" s="44" customFormat="1" ht="8.25" customHeight="1">
      <c r="A44" s="56">
        <v>20</v>
      </c>
      <c r="B44" s="40"/>
      <c r="C44" s="231" t="s">
        <v>7</v>
      </c>
      <c r="D44" s="232"/>
      <c r="E44" s="41"/>
      <c r="F44" s="3">
        <v>71570</v>
      </c>
      <c r="G44" s="4">
        <v>20729</v>
      </c>
      <c r="H44" s="4">
        <v>7035</v>
      </c>
      <c r="I44" s="4">
        <v>13694</v>
      </c>
      <c r="J44" s="4">
        <v>50841</v>
      </c>
      <c r="K44" s="4">
        <v>10693</v>
      </c>
      <c r="L44" s="4">
        <v>24100</v>
      </c>
      <c r="M44" s="4">
        <v>2548</v>
      </c>
      <c r="N44" s="4">
        <v>317</v>
      </c>
      <c r="O44" s="4">
        <v>2231</v>
      </c>
      <c r="P44" s="41"/>
      <c r="Q44" s="57">
        <v>20</v>
      </c>
    </row>
    <row r="45" spans="1:17" s="5" customFormat="1" ht="8.25" customHeight="1">
      <c r="A45" s="53"/>
      <c r="B45" s="32"/>
      <c r="C45" s="222" t="s">
        <v>15</v>
      </c>
      <c r="D45" s="223"/>
      <c r="E45" s="33"/>
      <c r="F45" s="1"/>
      <c r="G45" s="2"/>
      <c r="H45" s="2"/>
      <c r="I45" s="2"/>
      <c r="J45" s="2"/>
      <c r="K45" s="2"/>
      <c r="L45" s="2"/>
      <c r="M45" s="2"/>
      <c r="N45" s="2"/>
      <c r="O45" s="2"/>
      <c r="P45" s="33"/>
      <c r="Q45" s="55"/>
    </row>
    <row r="46" spans="1:17" s="5" customFormat="1" ht="8.25" customHeight="1">
      <c r="A46" s="31">
        <v>21</v>
      </c>
      <c r="B46" s="32"/>
      <c r="C46" s="220" t="s">
        <v>45</v>
      </c>
      <c r="D46" s="221"/>
      <c r="E46" s="33"/>
      <c r="F46" s="1">
        <v>21860</v>
      </c>
      <c r="G46" s="2">
        <v>5962</v>
      </c>
      <c r="H46" s="2">
        <v>1730</v>
      </c>
      <c r="I46" s="2">
        <v>4232</v>
      </c>
      <c r="J46" s="2">
        <v>15898</v>
      </c>
      <c r="K46" s="2">
        <v>3844</v>
      </c>
      <c r="L46" s="2">
        <v>7425</v>
      </c>
      <c r="M46" s="2">
        <v>280</v>
      </c>
      <c r="N46" s="2">
        <v>61</v>
      </c>
      <c r="O46" s="2">
        <v>219</v>
      </c>
      <c r="P46" s="36"/>
      <c r="Q46" s="37">
        <v>21</v>
      </c>
    </row>
    <row r="47" spans="1:17" s="5" customFormat="1" ht="8.25" customHeight="1">
      <c r="A47" s="31">
        <v>22</v>
      </c>
      <c r="B47" s="32"/>
      <c r="C47" s="220" t="s">
        <v>16</v>
      </c>
      <c r="D47" s="221"/>
      <c r="E47" s="33"/>
      <c r="F47" s="1" t="s">
        <v>47</v>
      </c>
      <c r="G47" s="2" t="s">
        <v>47</v>
      </c>
      <c r="H47" s="2" t="s">
        <v>47</v>
      </c>
      <c r="I47" s="2" t="s">
        <v>47</v>
      </c>
      <c r="J47" s="2" t="s">
        <v>47</v>
      </c>
      <c r="K47" s="2" t="s">
        <v>47</v>
      </c>
      <c r="L47" s="2" t="s">
        <v>47</v>
      </c>
      <c r="M47" s="2" t="s">
        <v>47</v>
      </c>
      <c r="N47" s="2" t="s">
        <v>47</v>
      </c>
      <c r="O47" s="2" t="s">
        <v>47</v>
      </c>
      <c r="P47" s="36"/>
      <c r="Q47" s="37">
        <v>22</v>
      </c>
    </row>
    <row r="48" spans="1:17" s="5" customFormat="1" ht="8.25" customHeight="1">
      <c r="A48" s="31">
        <v>23</v>
      </c>
      <c r="B48" s="32"/>
      <c r="C48" s="224" t="s">
        <v>44</v>
      </c>
      <c r="D48" s="225"/>
      <c r="E48" s="33"/>
      <c r="F48" s="1" t="s">
        <v>0</v>
      </c>
      <c r="G48" s="2" t="s">
        <v>0</v>
      </c>
      <c r="H48" s="2" t="s">
        <v>0</v>
      </c>
      <c r="I48" s="2" t="s">
        <v>0</v>
      </c>
      <c r="J48" s="2" t="s">
        <v>0</v>
      </c>
      <c r="K48" s="2" t="s">
        <v>0</v>
      </c>
      <c r="L48" s="2" t="s">
        <v>0</v>
      </c>
      <c r="M48" s="2" t="s">
        <v>0</v>
      </c>
      <c r="N48" s="2" t="s">
        <v>0</v>
      </c>
      <c r="O48" s="2" t="s">
        <v>0</v>
      </c>
      <c r="P48" s="33"/>
      <c r="Q48" s="38"/>
    </row>
    <row r="49" spans="2:17" s="5" customFormat="1" ht="8.25" customHeight="1">
      <c r="B49" s="32"/>
      <c r="C49" s="218" t="s">
        <v>17</v>
      </c>
      <c r="D49" s="219"/>
      <c r="E49" s="33"/>
      <c r="F49" s="1">
        <v>954</v>
      </c>
      <c r="G49" s="2" t="s">
        <v>47</v>
      </c>
      <c r="H49" s="2" t="s">
        <v>47</v>
      </c>
      <c r="I49" s="2" t="s">
        <v>47</v>
      </c>
      <c r="J49" s="2">
        <v>954</v>
      </c>
      <c r="K49" s="2">
        <v>35</v>
      </c>
      <c r="L49" s="2">
        <v>4</v>
      </c>
      <c r="M49" s="2">
        <v>122</v>
      </c>
      <c r="N49" s="2">
        <v>44</v>
      </c>
      <c r="O49" s="2">
        <v>78</v>
      </c>
      <c r="P49" s="36"/>
      <c r="Q49" s="37">
        <v>23</v>
      </c>
    </row>
    <row r="50" spans="1:17" s="5" customFormat="1" ht="8.25" customHeight="1">
      <c r="A50" s="53">
        <v>24</v>
      </c>
      <c r="B50" s="32"/>
      <c r="C50" s="220" t="s">
        <v>18</v>
      </c>
      <c r="D50" s="221"/>
      <c r="E50" s="33"/>
      <c r="F50" s="1">
        <v>2911</v>
      </c>
      <c r="G50" s="2" t="s">
        <v>47</v>
      </c>
      <c r="H50" s="2" t="s">
        <v>47</v>
      </c>
      <c r="I50" s="2" t="s">
        <v>47</v>
      </c>
      <c r="J50" s="2">
        <v>2911</v>
      </c>
      <c r="K50" s="2">
        <v>9</v>
      </c>
      <c r="L50" s="2">
        <v>13</v>
      </c>
      <c r="M50" s="2">
        <v>4</v>
      </c>
      <c r="N50" s="2" t="s">
        <v>47</v>
      </c>
      <c r="O50" s="2">
        <v>4</v>
      </c>
      <c r="P50" s="33"/>
      <c r="Q50" s="55">
        <v>24</v>
      </c>
    </row>
    <row r="51" spans="1:17" s="5" customFormat="1" ht="3.75" customHeight="1">
      <c r="A51" s="36"/>
      <c r="B51" s="48"/>
      <c r="C51" s="58"/>
      <c r="D51" s="59"/>
      <c r="E51" s="33"/>
      <c r="F51" s="33"/>
      <c r="G51" s="33"/>
      <c r="H51" s="60"/>
      <c r="I51" s="60"/>
      <c r="J51" s="60"/>
      <c r="K51" s="60"/>
      <c r="L51" s="60"/>
      <c r="M51" s="60"/>
      <c r="N51" s="33"/>
      <c r="O51" s="33"/>
      <c r="P51" s="33"/>
      <c r="Q51" s="36"/>
    </row>
    <row r="52" spans="1:17" s="5" customFormat="1" ht="11.25" customHeight="1">
      <c r="A52" s="254" t="s">
        <v>1</v>
      </c>
      <c r="B52" s="254"/>
      <c r="C52" s="254"/>
      <c r="D52" s="254"/>
      <c r="E52" s="254"/>
      <c r="F52" s="254"/>
      <c r="G52" s="254"/>
      <c r="H52" s="254"/>
      <c r="I52" s="254"/>
      <c r="J52" s="255" t="s">
        <v>24</v>
      </c>
      <c r="K52" s="255"/>
      <c r="L52" s="255"/>
      <c r="M52" s="255"/>
      <c r="N52" s="255"/>
      <c r="O52" s="255"/>
      <c r="P52" s="22"/>
      <c r="Q52" s="22"/>
    </row>
    <row r="53" spans="1:17" s="5" customFormat="1" ht="8.25" customHeight="1">
      <c r="A53" s="21"/>
      <c r="B53" s="23"/>
      <c r="C53" s="236" t="s">
        <v>41</v>
      </c>
      <c r="D53" s="237"/>
      <c r="E53" s="24"/>
      <c r="F53" s="25"/>
      <c r="G53" s="24"/>
      <c r="H53" s="24"/>
      <c r="I53" s="24"/>
      <c r="J53" s="24"/>
      <c r="K53" s="24"/>
      <c r="L53" s="24" t="s">
        <v>4</v>
      </c>
      <c r="M53" s="24"/>
      <c r="N53" s="24"/>
      <c r="O53" s="24"/>
      <c r="P53" s="24"/>
      <c r="Q53" s="26"/>
    </row>
    <row r="54" spans="1:17" s="5" customFormat="1" ht="8.25" customHeight="1">
      <c r="A54" s="27" t="s">
        <v>0</v>
      </c>
      <c r="B54" s="28"/>
      <c r="C54" s="235" t="s">
        <v>42</v>
      </c>
      <c r="D54" s="235"/>
      <c r="E54" s="13"/>
      <c r="F54" s="29"/>
      <c r="G54" s="13"/>
      <c r="H54" s="13"/>
      <c r="I54" s="13"/>
      <c r="J54" s="13"/>
      <c r="K54" s="13"/>
      <c r="L54" s="13"/>
      <c r="M54" s="13"/>
      <c r="N54" s="13"/>
      <c r="O54" s="240"/>
      <c r="P54" s="241"/>
      <c r="Q54" s="30" t="s">
        <v>0</v>
      </c>
    </row>
    <row r="55" spans="1:17" s="5" customFormat="1" ht="8.25" customHeight="1">
      <c r="A55" s="31">
        <v>25</v>
      </c>
      <c r="B55" s="32"/>
      <c r="C55" s="218" t="s">
        <v>37</v>
      </c>
      <c r="D55" s="228"/>
      <c r="E55" s="33"/>
      <c r="F55" s="1">
        <v>7776</v>
      </c>
      <c r="G55" s="2">
        <v>1382</v>
      </c>
      <c r="H55" s="2">
        <v>328</v>
      </c>
      <c r="I55" s="2">
        <v>1054</v>
      </c>
      <c r="J55" s="2">
        <v>6394</v>
      </c>
      <c r="K55" s="2">
        <v>1335</v>
      </c>
      <c r="L55" s="2">
        <v>1597</v>
      </c>
      <c r="M55" s="2">
        <v>1110</v>
      </c>
      <c r="N55" s="2">
        <v>13</v>
      </c>
      <c r="O55" s="2">
        <v>1097</v>
      </c>
      <c r="P55" s="36"/>
      <c r="Q55" s="37">
        <v>25</v>
      </c>
    </row>
    <row r="56" spans="1:17" s="5" customFormat="1" ht="8.25" customHeight="1">
      <c r="A56" s="31">
        <v>26</v>
      </c>
      <c r="B56" s="32"/>
      <c r="C56" s="218" t="s">
        <v>29</v>
      </c>
      <c r="D56" s="228"/>
      <c r="E56" s="33"/>
      <c r="F56" s="1">
        <v>175951</v>
      </c>
      <c r="G56" s="2">
        <v>59056</v>
      </c>
      <c r="H56" s="2">
        <v>22905</v>
      </c>
      <c r="I56" s="2">
        <v>36151</v>
      </c>
      <c r="J56" s="2">
        <v>116895</v>
      </c>
      <c r="K56" s="2">
        <v>23664</v>
      </c>
      <c r="L56" s="2">
        <v>66424</v>
      </c>
      <c r="M56" s="2">
        <v>1462</v>
      </c>
      <c r="N56" s="2">
        <v>265</v>
      </c>
      <c r="O56" s="2">
        <v>1197</v>
      </c>
      <c r="P56" s="36"/>
      <c r="Q56" s="37">
        <v>26</v>
      </c>
    </row>
    <row r="57" spans="1:17" s="5" customFormat="1" ht="8.25" customHeight="1">
      <c r="A57" s="31">
        <v>27</v>
      </c>
      <c r="B57" s="32"/>
      <c r="C57" s="218" t="s">
        <v>28</v>
      </c>
      <c r="D57" s="228"/>
      <c r="E57" s="33"/>
      <c r="F57" s="1">
        <v>46491</v>
      </c>
      <c r="G57" s="2">
        <v>23379</v>
      </c>
      <c r="H57" s="2">
        <v>17545</v>
      </c>
      <c r="I57" s="2">
        <v>5834</v>
      </c>
      <c r="J57" s="2">
        <v>23112</v>
      </c>
      <c r="K57" s="2">
        <v>5069</v>
      </c>
      <c r="L57" s="2">
        <v>7213</v>
      </c>
      <c r="M57" s="2">
        <v>228</v>
      </c>
      <c r="N57" s="2">
        <v>27</v>
      </c>
      <c r="O57" s="2">
        <v>201</v>
      </c>
      <c r="P57" s="36"/>
      <c r="Q57" s="37">
        <v>27</v>
      </c>
    </row>
    <row r="58" spans="1:17" s="5" customFormat="1" ht="8.25" customHeight="1">
      <c r="A58" s="31">
        <v>28</v>
      </c>
      <c r="B58" s="32"/>
      <c r="C58" s="220" t="s">
        <v>36</v>
      </c>
      <c r="D58" s="233"/>
      <c r="E58" s="33"/>
      <c r="F58" s="1">
        <v>262551</v>
      </c>
      <c r="G58" s="2">
        <v>69124</v>
      </c>
      <c r="H58" s="2">
        <v>10657</v>
      </c>
      <c r="I58" s="2">
        <v>58467</v>
      </c>
      <c r="J58" s="2">
        <v>193427</v>
      </c>
      <c r="K58" s="2">
        <v>42938</v>
      </c>
      <c r="L58" s="2">
        <v>103075</v>
      </c>
      <c r="M58" s="2">
        <v>9042</v>
      </c>
      <c r="N58" s="2">
        <v>1204</v>
      </c>
      <c r="O58" s="2">
        <v>7838</v>
      </c>
      <c r="P58" s="36"/>
      <c r="Q58" s="37">
        <v>28</v>
      </c>
    </row>
    <row r="59" spans="1:17" s="5" customFormat="1" ht="8.25" customHeight="1">
      <c r="A59" s="31"/>
      <c r="B59" s="32"/>
      <c r="C59" s="234" t="s">
        <v>3</v>
      </c>
      <c r="D59" s="235"/>
      <c r="E59" s="33"/>
      <c r="F59" s="1"/>
      <c r="G59" s="2"/>
      <c r="H59" s="2"/>
      <c r="I59" s="2"/>
      <c r="J59" s="2"/>
      <c r="K59" s="2"/>
      <c r="L59" s="2"/>
      <c r="M59" s="2"/>
      <c r="N59" s="2"/>
      <c r="O59" s="2"/>
      <c r="P59" s="36"/>
      <c r="Q59" s="37"/>
    </row>
    <row r="60" spans="1:17" s="5" customFormat="1" ht="8.25" customHeight="1">
      <c r="A60" s="31">
        <v>29</v>
      </c>
      <c r="B60" s="32"/>
      <c r="C60" s="218" t="s">
        <v>12</v>
      </c>
      <c r="D60" s="219"/>
      <c r="E60" s="33"/>
      <c r="F60" s="1">
        <v>90497</v>
      </c>
      <c r="G60" s="2">
        <v>23714</v>
      </c>
      <c r="H60" s="2">
        <v>2075</v>
      </c>
      <c r="I60" s="2">
        <v>21639</v>
      </c>
      <c r="J60" s="2">
        <v>66783</v>
      </c>
      <c r="K60" s="2">
        <v>14053</v>
      </c>
      <c r="L60" s="2">
        <v>41141</v>
      </c>
      <c r="M60" s="2">
        <v>1517</v>
      </c>
      <c r="N60" s="2">
        <v>54</v>
      </c>
      <c r="O60" s="2">
        <v>1463</v>
      </c>
      <c r="P60" s="36"/>
      <c r="Q60" s="37">
        <v>29</v>
      </c>
    </row>
    <row r="61" spans="1:17" s="5" customFormat="1" ht="8.25" customHeight="1">
      <c r="A61" s="31">
        <v>30</v>
      </c>
      <c r="B61" s="32"/>
      <c r="C61" s="218" t="s">
        <v>13</v>
      </c>
      <c r="D61" s="219"/>
      <c r="E61" s="33"/>
      <c r="F61" s="1">
        <v>47126</v>
      </c>
      <c r="G61" s="2">
        <v>11348</v>
      </c>
      <c r="H61" s="2">
        <v>4905</v>
      </c>
      <c r="I61" s="2">
        <v>6443</v>
      </c>
      <c r="J61" s="2">
        <v>35778</v>
      </c>
      <c r="K61" s="2">
        <v>10149</v>
      </c>
      <c r="L61" s="2">
        <v>13664</v>
      </c>
      <c r="M61" s="2">
        <v>2027</v>
      </c>
      <c r="N61" s="2">
        <v>159</v>
      </c>
      <c r="O61" s="2">
        <v>1868</v>
      </c>
      <c r="P61" s="36"/>
      <c r="Q61" s="37">
        <v>30</v>
      </c>
    </row>
    <row r="62" spans="1:17" s="5" customFormat="1" ht="8.25" customHeight="1">
      <c r="A62" s="31">
        <v>31</v>
      </c>
      <c r="B62" s="32"/>
      <c r="C62" s="226" t="s">
        <v>43</v>
      </c>
      <c r="D62" s="227"/>
      <c r="E62" s="33"/>
      <c r="F62" s="1"/>
      <c r="G62" s="2"/>
      <c r="H62" s="2"/>
      <c r="I62" s="2"/>
      <c r="J62" s="2"/>
      <c r="K62" s="2"/>
      <c r="L62" s="2"/>
      <c r="M62" s="2"/>
      <c r="N62" s="2"/>
      <c r="O62" s="2"/>
      <c r="P62" s="36"/>
      <c r="Q62" s="38"/>
    </row>
    <row r="63" spans="2:17" s="5" customFormat="1" ht="8.25" customHeight="1">
      <c r="B63" s="32"/>
      <c r="C63" s="229" t="s">
        <v>14</v>
      </c>
      <c r="D63" s="230"/>
      <c r="E63" s="33"/>
      <c r="F63" s="1">
        <v>124928</v>
      </c>
      <c r="G63" s="2">
        <v>34062</v>
      </c>
      <c r="H63" s="2">
        <v>3677</v>
      </c>
      <c r="I63" s="2">
        <v>30385</v>
      </c>
      <c r="J63" s="2">
        <v>90866</v>
      </c>
      <c r="K63" s="2">
        <v>18736</v>
      </c>
      <c r="L63" s="2">
        <v>48270</v>
      </c>
      <c r="M63" s="2">
        <v>5498</v>
      </c>
      <c r="N63" s="2">
        <v>991</v>
      </c>
      <c r="O63" s="2">
        <v>4507</v>
      </c>
      <c r="P63" s="36"/>
      <c r="Q63" s="37">
        <v>31</v>
      </c>
    </row>
    <row r="64" spans="1:17" s="44" customFormat="1" ht="8.25" customHeight="1">
      <c r="A64" s="39">
        <v>32</v>
      </c>
      <c r="B64" s="40"/>
      <c r="C64" s="231" t="s">
        <v>7</v>
      </c>
      <c r="D64" s="232"/>
      <c r="E64" s="41"/>
      <c r="F64" s="3">
        <v>492769</v>
      </c>
      <c r="G64" s="4">
        <v>152941</v>
      </c>
      <c r="H64" s="4">
        <v>51435</v>
      </c>
      <c r="I64" s="4">
        <v>101506</v>
      </c>
      <c r="J64" s="4">
        <v>339828</v>
      </c>
      <c r="K64" s="4">
        <v>73006</v>
      </c>
      <c r="L64" s="4">
        <v>178309</v>
      </c>
      <c r="M64" s="4">
        <v>11842</v>
      </c>
      <c r="N64" s="4">
        <v>1509</v>
      </c>
      <c r="O64" s="4">
        <v>10333</v>
      </c>
      <c r="P64" s="42"/>
      <c r="Q64" s="43">
        <v>32</v>
      </c>
    </row>
    <row r="65" spans="1:17" s="44" customFormat="1" ht="8.25" customHeight="1">
      <c r="A65" s="45"/>
      <c r="B65" s="40"/>
      <c r="C65" s="222" t="s">
        <v>15</v>
      </c>
      <c r="D65" s="223"/>
      <c r="E65" s="41"/>
      <c r="F65" s="1"/>
      <c r="G65" s="2"/>
      <c r="H65" s="2"/>
      <c r="I65" s="2"/>
      <c r="J65" s="2"/>
      <c r="K65" s="2"/>
      <c r="L65" s="2"/>
      <c r="M65" s="2"/>
      <c r="N65" s="2"/>
      <c r="O65" s="2"/>
      <c r="P65" s="42"/>
      <c r="Q65" s="46"/>
    </row>
    <row r="66" spans="1:17" s="44" customFormat="1" ht="8.25" customHeight="1">
      <c r="A66" s="31">
        <v>33</v>
      </c>
      <c r="B66" s="40"/>
      <c r="C66" s="220" t="s">
        <v>45</v>
      </c>
      <c r="D66" s="221"/>
      <c r="E66" s="41"/>
      <c r="F66" s="1">
        <v>134919</v>
      </c>
      <c r="G66" s="2">
        <v>38675</v>
      </c>
      <c r="H66" s="2">
        <v>10144</v>
      </c>
      <c r="I66" s="2">
        <v>28531</v>
      </c>
      <c r="J66" s="2">
        <v>96244</v>
      </c>
      <c r="K66" s="2">
        <v>23834</v>
      </c>
      <c r="L66" s="2">
        <v>48738</v>
      </c>
      <c r="M66" s="2">
        <v>1250</v>
      </c>
      <c r="N66" s="2">
        <v>285</v>
      </c>
      <c r="O66" s="2">
        <v>965</v>
      </c>
      <c r="P66" s="42"/>
      <c r="Q66" s="37">
        <v>33</v>
      </c>
    </row>
    <row r="67" spans="1:17" s="44" customFormat="1" ht="8.25" customHeight="1">
      <c r="A67" s="31">
        <v>34</v>
      </c>
      <c r="B67" s="40"/>
      <c r="C67" s="220" t="s">
        <v>16</v>
      </c>
      <c r="D67" s="221"/>
      <c r="E67" s="41"/>
      <c r="F67" s="1" t="s">
        <v>47</v>
      </c>
      <c r="G67" s="2" t="s">
        <v>47</v>
      </c>
      <c r="H67" s="2" t="s">
        <v>47</v>
      </c>
      <c r="I67" s="2" t="s">
        <v>47</v>
      </c>
      <c r="J67" s="2" t="s">
        <v>47</v>
      </c>
      <c r="K67" s="2" t="s">
        <v>47</v>
      </c>
      <c r="L67" s="2" t="s">
        <v>47</v>
      </c>
      <c r="M67" s="2" t="s">
        <v>47</v>
      </c>
      <c r="N67" s="2" t="s">
        <v>47</v>
      </c>
      <c r="O67" s="2" t="s">
        <v>47</v>
      </c>
      <c r="P67" s="42"/>
      <c r="Q67" s="37">
        <v>34</v>
      </c>
    </row>
    <row r="68" spans="1:17" s="44" customFormat="1" ht="8.25" customHeight="1">
      <c r="A68" s="31">
        <v>35</v>
      </c>
      <c r="B68" s="40"/>
      <c r="C68" s="224" t="s">
        <v>44</v>
      </c>
      <c r="D68" s="225"/>
      <c r="E68" s="41"/>
      <c r="F68" s="1" t="s">
        <v>0</v>
      </c>
      <c r="G68" s="2" t="s">
        <v>0</v>
      </c>
      <c r="H68" s="2" t="s">
        <v>0</v>
      </c>
      <c r="I68" s="2" t="s">
        <v>0</v>
      </c>
      <c r="J68" s="2" t="s">
        <v>0</v>
      </c>
      <c r="K68" s="2" t="s">
        <v>0</v>
      </c>
      <c r="L68" s="2" t="s">
        <v>0</v>
      </c>
      <c r="M68" s="2" t="s">
        <v>0</v>
      </c>
      <c r="N68" s="2" t="s">
        <v>0</v>
      </c>
      <c r="O68" s="2" t="s">
        <v>0</v>
      </c>
      <c r="P68" s="42"/>
      <c r="Q68" s="47"/>
    </row>
    <row r="69" spans="2:17" s="44" customFormat="1" ht="8.25" customHeight="1">
      <c r="B69" s="40"/>
      <c r="C69" s="218" t="s">
        <v>17</v>
      </c>
      <c r="D69" s="219"/>
      <c r="E69" s="41"/>
      <c r="F69" s="1">
        <v>4306</v>
      </c>
      <c r="G69" s="2" t="s">
        <v>47</v>
      </c>
      <c r="H69" s="2" t="s">
        <v>47</v>
      </c>
      <c r="I69" s="2" t="s">
        <v>47</v>
      </c>
      <c r="J69" s="2">
        <v>4306</v>
      </c>
      <c r="K69" s="2">
        <v>166</v>
      </c>
      <c r="L69" s="2">
        <v>14</v>
      </c>
      <c r="M69" s="2">
        <v>500</v>
      </c>
      <c r="N69" s="2">
        <v>186</v>
      </c>
      <c r="O69" s="2">
        <v>314</v>
      </c>
      <c r="P69" s="42"/>
      <c r="Q69" s="37">
        <v>35</v>
      </c>
    </row>
    <row r="70" spans="1:17" s="44" customFormat="1" ht="8.25" customHeight="1">
      <c r="A70" s="31">
        <v>36</v>
      </c>
      <c r="B70" s="40"/>
      <c r="C70" s="220" t="s">
        <v>18</v>
      </c>
      <c r="D70" s="221"/>
      <c r="E70" s="41"/>
      <c r="F70" s="1">
        <v>14852</v>
      </c>
      <c r="G70" s="2" t="s">
        <v>47</v>
      </c>
      <c r="H70" s="2" t="s">
        <v>47</v>
      </c>
      <c r="I70" s="2" t="s">
        <v>47</v>
      </c>
      <c r="J70" s="2">
        <v>14852</v>
      </c>
      <c r="K70" s="2">
        <v>33</v>
      </c>
      <c r="L70" s="2">
        <v>61</v>
      </c>
      <c r="M70" s="2">
        <v>28</v>
      </c>
      <c r="N70" s="2" t="s">
        <v>47</v>
      </c>
      <c r="O70" s="2">
        <v>28</v>
      </c>
      <c r="P70" s="42"/>
      <c r="Q70" s="37">
        <v>36</v>
      </c>
    </row>
    <row r="71" spans="1:17" s="5" customFormat="1" ht="3.75" customHeight="1">
      <c r="A71" s="36"/>
      <c r="B71" s="48"/>
      <c r="C71" s="49"/>
      <c r="D71" s="33"/>
      <c r="E71" s="33"/>
      <c r="F71" s="36"/>
      <c r="G71" s="50"/>
      <c r="H71" s="50"/>
      <c r="I71" s="50"/>
      <c r="J71" s="50"/>
      <c r="K71" s="50"/>
      <c r="L71" s="50"/>
      <c r="M71" s="50"/>
      <c r="N71" s="50"/>
      <c r="O71" s="36"/>
      <c r="P71" s="36"/>
      <c r="Q71" s="36"/>
    </row>
    <row r="72" spans="1:17" s="5" customFormat="1" ht="11.25" customHeight="1">
      <c r="A72" s="239" t="s">
        <v>26</v>
      </c>
      <c r="B72" s="239"/>
      <c r="C72" s="239"/>
      <c r="D72" s="239"/>
      <c r="E72" s="239"/>
      <c r="F72" s="239"/>
      <c r="G72" s="239"/>
      <c r="H72" s="239"/>
      <c r="I72" s="239"/>
      <c r="J72" s="238" t="s">
        <v>27</v>
      </c>
      <c r="K72" s="238"/>
      <c r="L72" s="238"/>
      <c r="M72" s="238"/>
      <c r="N72" s="238"/>
      <c r="O72" s="238"/>
      <c r="P72" s="51"/>
      <c r="Q72" s="51"/>
    </row>
    <row r="73" spans="1:17" s="5" customFormat="1" ht="8.25" customHeight="1">
      <c r="A73" s="31"/>
      <c r="B73" s="32"/>
      <c r="C73" s="236" t="s">
        <v>41</v>
      </c>
      <c r="D73" s="237"/>
      <c r="E73" s="33"/>
      <c r="F73" s="34"/>
      <c r="G73" s="50"/>
      <c r="H73" s="50"/>
      <c r="I73" s="50"/>
      <c r="J73" s="50"/>
      <c r="K73" s="50"/>
      <c r="L73" s="50"/>
      <c r="M73" s="50"/>
      <c r="N73" s="36"/>
      <c r="O73" s="36"/>
      <c r="P73" s="36"/>
      <c r="Q73" s="52"/>
    </row>
    <row r="74" spans="1:17" s="5" customFormat="1" ht="8.25" customHeight="1">
      <c r="A74" s="31"/>
      <c r="B74" s="32"/>
      <c r="C74" s="235" t="s">
        <v>42</v>
      </c>
      <c r="D74" s="235"/>
      <c r="E74" s="33"/>
      <c r="F74" s="34"/>
      <c r="G74" s="50"/>
      <c r="H74" s="50"/>
      <c r="I74" s="50"/>
      <c r="J74" s="50"/>
      <c r="K74" s="50"/>
      <c r="L74" s="50"/>
      <c r="M74" s="50"/>
      <c r="N74" s="36"/>
      <c r="O74" s="36"/>
      <c r="P74" s="36"/>
      <c r="Q74" s="52"/>
    </row>
    <row r="75" spans="1:17" s="5" customFormat="1" ht="8.25" customHeight="1">
      <c r="A75" s="31">
        <v>37</v>
      </c>
      <c r="B75" s="32"/>
      <c r="C75" s="218" t="s">
        <v>37</v>
      </c>
      <c r="D75" s="228"/>
      <c r="E75" s="33"/>
      <c r="F75" s="1">
        <v>7957</v>
      </c>
      <c r="G75" s="2">
        <v>1485</v>
      </c>
      <c r="H75" s="2">
        <v>334</v>
      </c>
      <c r="I75" s="2">
        <v>1151</v>
      </c>
      <c r="J75" s="2">
        <v>6472</v>
      </c>
      <c r="K75" s="2">
        <v>1388</v>
      </c>
      <c r="L75" s="2">
        <v>1596</v>
      </c>
      <c r="M75" s="2">
        <v>1121</v>
      </c>
      <c r="N75" s="2">
        <v>12</v>
      </c>
      <c r="O75" s="2">
        <v>1109</v>
      </c>
      <c r="P75" s="36"/>
      <c r="Q75" s="37">
        <v>37</v>
      </c>
    </row>
    <row r="76" spans="1:17" s="5" customFormat="1" ht="8.25" customHeight="1">
      <c r="A76" s="31">
        <v>38</v>
      </c>
      <c r="B76" s="32"/>
      <c r="C76" s="218" t="s">
        <v>29</v>
      </c>
      <c r="D76" s="228"/>
      <c r="E76" s="33"/>
      <c r="F76" s="1">
        <v>193987</v>
      </c>
      <c r="G76" s="2">
        <v>64822</v>
      </c>
      <c r="H76" s="2">
        <v>23778</v>
      </c>
      <c r="I76" s="2">
        <v>41044</v>
      </c>
      <c r="J76" s="2">
        <v>129165</v>
      </c>
      <c r="K76" s="2">
        <v>26155</v>
      </c>
      <c r="L76" s="2">
        <v>73233</v>
      </c>
      <c r="M76" s="2">
        <v>1614</v>
      </c>
      <c r="N76" s="2">
        <v>300</v>
      </c>
      <c r="O76" s="2">
        <v>1314</v>
      </c>
      <c r="P76" s="36"/>
      <c r="Q76" s="37">
        <v>38</v>
      </c>
    </row>
    <row r="77" spans="1:17" s="5" customFormat="1" ht="8.25" customHeight="1">
      <c r="A77" s="31">
        <v>39</v>
      </c>
      <c r="B77" s="32"/>
      <c r="C77" s="218" t="s">
        <v>28</v>
      </c>
      <c r="D77" s="228"/>
      <c r="E77" s="33"/>
      <c r="F77" s="1">
        <v>50690</v>
      </c>
      <c r="G77" s="2">
        <v>25321</v>
      </c>
      <c r="H77" s="2">
        <v>18910</v>
      </c>
      <c r="I77" s="2">
        <v>6411</v>
      </c>
      <c r="J77" s="2">
        <v>25369</v>
      </c>
      <c r="K77" s="2">
        <v>5401</v>
      </c>
      <c r="L77" s="2">
        <v>7924</v>
      </c>
      <c r="M77" s="2">
        <v>192</v>
      </c>
      <c r="N77" s="2">
        <v>27</v>
      </c>
      <c r="O77" s="2">
        <v>165</v>
      </c>
      <c r="P77" s="36"/>
      <c r="Q77" s="37">
        <v>39</v>
      </c>
    </row>
    <row r="78" spans="1:17" s="5" customFormat="1" ht="8.25" customHeight="1">
      <c r="A78" s="31">
        <v>40</v>
      </c>
      <c r="B78" s="32"/>
      <c r="C78" s="220" t="s">
        <v>36</v>
      </c>
      <c r="D78" s="233"/>
      <c r="E78" s="33"/>
      <c r="F78" s="1">
        <v>286150</v>
      </c>
      <c r="G78" s="2">
        <v>76507</v>
      </c>
      <c r="H78" s="2">
        <v>11322</v>
      </c>
      <c r="I78" s="2">
        <v>65185</v>
      </c>
      <c r="J78" s="2">
        <v>209643</v>
      </c>
      <c r="K78" s="2">
        <v>46548</v>
      </c>
      <c r="L78" s="2">
        <v>112386</v>
      </c>
      <c r="M78" s="2">
        <v>9218</v>
      </c>
      <c r="N78" s="2">
        <v>1298</v>
      </c>
      <c r="O78" s="2">
        <v>7920</v>
      </c>
      <c r="P78" s="36"/>
      <c r="Q78" s="37">
        <v>40</v>
      </c>
    </row>
    <row r="79" spans="1:17" s="5" customFormat="1" ht="8.25" customHeight="1">
      <c r="A79" s="31"/>
      <c r="B79" s="32"/>
      <c r="C79" s="234" t="s">
        <v>3</v>
      </c>
      <c r="D79" s="235"/>
      <c r="E79" s="33"/>
      <c r="F79" s="1"/>
      <c r="G79" s="2"/>
      <c r="H79" s="2"/>
      <c r="I79" s="2"/>
      <c r="J79" s="2"/>
      <c r="K79" s="2"/>
      <c r="L79" s="2"/>
      <c r="M79" s="2"/>
      <c r="N79" s="2"/>
      <c r="O79" s="2"/>
      <c r="P79" s="36"/>
      <c r="Q79" s="37"/>
    </row>
    <row r="80" spans="1:17" s="5" customFormat="1" ht="8.25" customHeight="1">
      <c r="A80" s="31">
        <v>41</v>
      </c>
      <c r="B80" s="32"/>
      <c r="C80" s="218" t="s">
        <v>12</v>
      </c>
      <c r="D80" s="219"/>
      <c r="E80" s="33"/>
      <c r="F80" s="1">
        <v>98726</v>
      </c>
      <c r="G80" s="2">
        <v>26298</v>
      </c>
      <c r="H80" s="2">
        <v>2198</v>
      </c>
      <c r="I80" s="2">
        <v>24100</v>
      </c>
      <c r="J80" s="2">
        <v>72428</v>
      </c>
      <c r="K80" s="2">
        <v>15003</v>
      </c>
      <c r="L80" s="2">
        <v>44670</v>
      </c>
      <c r="M80" s="2">
        <v>1673</v>
      </c>
      <c r="N80" s="2">
        <v>55</v>
      </c>
      <c r="O80" s="2">
        <v>1618</v>
      </c>
      <c r="P80" s="36"/>
      <c r="Q80" s="37">
        <v>41</v>
      </c>
    </row>
    <row r="81" spans="1:17" s="5" customFormat="1" ht="8.25" customHeight="1">
      <c r="A81" s="53">
        <v>42</v>
      </c>
      <c r="B81" s="32"/>
      <c r="C81" s="218" t="s">
        <v>13</v>
      </c>
      <c r="D81" s="219"/>
      <c r="E81" s="54"/>
      <c r="F81" s="1">
        <v>52061</v>
      </c>
      <c r="G81" s="2">
        <v>12611</v>
      </c>
      <c r="H81" s="2">
        <v>5119</v>
      </c>
      <c r="I81" s="2">
        <v>7492</v>
      </c>
      <c r="J81" s="2">
        <v>39450</v>
      </c>
      <c r="K81" s="2">
        <v>11019</v>
      </c>
      <c r="L81" s="2">
        <v>15902</v>
      </c>
      <c r="M81" s="2">
        <v>2028</v>
      </c>
      <c r="N81" s="2">
        <v>191</v>
      </c>
      <c r="O81" s="2">
        <v>1837</v>
      </c>
      <c r="P81" s="36"/>
      <c r="Q81" s="55">
        <v>42</v>
      </c>
    </row>
    <row r="82" spans="1:17" s="5" customFormat="1" ht="8.25" customHeight="1">
      <c r="A82" s="53">
        <v>43</v>
      </c>
      <c r="B82" s="32"/>
      <c r="C82" s="226" t="s">
        <v>43</v>
      </c>
      <c r="D82" s="227"/>
      <c r="E82" s="41"/>
      <c r="F82" s="1"/>
      <c r="G82" s="2"/>
      <c r="H82" s="2"/>
      <c r="I82" s="2"/>
      <c r="J82" s="2"/>
      <c r="K82" s="2"/>
      <c r="L82" s="2"/>
      <c r="M82" s="2"/>
      <c r="N82" s="2"/>
      <c r="O82" s="2"/>
      <c r="P82" s="42"/>
      <c r="Q82" s="38"/>
    </row>
    <row r="83" spans="2:17" s="5" customFormat="1" ht="8.25" customHeight="1">
      <c r="B83" s="32"/>
      <c r="C83" s="229" t="s">
        <v>14</v>
      </c>
      <c r="D83" s="230"/>
      <c r="E83" s="33"/>
      <c r="F83" s="1">
        <v>135363</v>
      </c>
      <c r="G83" s="2">
        <v>37598</v>
      </c>
      <c r="H83" s="2">
        <v>4005</v>
      </c>
      <c r="I83" s="2">
        <v>33593</v>
      </c>
      <c r="J83" s="2">
        <v>97765</v>
      </c>
      <c r="K83" s="2">
        <v>20526</v>
      </c>
      <c r="L83" s="2">
        <v>51814</v>
      </c>
      <c r="M83" s="2">
        <v>5517</v>
      </c>
      <c r="N83" s="2">
        <v>1052</v>
      </c>
      <c r="O83" s="2">
        <v>4465</v>
      </c>
      <c r="P83" s="36"/>
      <c r="Q83" s="55">
        <v>43</v>
      </c>
    </row>
    <row r="84" spans="1:17" s="44" customFormat="1" ht="8.25" customHeight="1">
      <c r="A84" s="56">
        <v>44</v>
      </c>
      <c r="B84" s="40"/>
      <c r="C84" s="231" t="s">
        <v>7</v>
      </c>
      <c r="D84" s="232"/>
      <c r="E84" s="41"/>
      <c r="F84" s="3">
        <v>538784</v>
      </c>
      <c r="G84" s="4">
        <v>168135</v>
      </c>
      <c r="H84" s="4">
        <v>54344</v>
      </c>
      <c r="I84" s="4">
        <v>113791</v>
      </c>
      <c r="J84" s="4">
        <v>370649</v>
      </c>
      <c r="K84" s="4">
        <v>79492</v>
      </c>
      <c r="L84" s="4">
        <v>195139</v>
      </c>
      <c r="M84" s="4">
        <v>12145</v>
      </c>
      <c r="N84" s="4">
        <v>1637</v>
      </c>
      <c r="O84" s="4">
        <v>10508</v>
      </c>
      <c r="P84" s="41"/>
      <c r="Q84" s="57">
        <v>44</v>
      </c>
    </row>
    <row r="85" spans="1:17" s="5" customFormat="1" ht="8.25" customHeight="1">
      <c r="A85" s="53"/>
      <c r="B85" s="32"/>
      <c r="C85" s="222" t="s">
        <v>15</v>
      </c>
      <c r="D85" s="223"/>
      <c r="E85" s="33"/>
      <c r="F85" s="1"/>
      <c r="G85" s="2"/>
      <c r="H85" s="2"/>
      <c r="I85" s="2"/>
      <c r="J85" s="2"/>
      <c r="K85" s="2"/>
      <c r="L85" s="2"/>
      <c r="M85" s="2"/>
      <c r="N85" s="2"/>
      <c r="O85" s="2"/>
      <c r="P85" s="33"/>
      <c r="Q85" s="55"/>
    </row>
    <row r="86" spans="1:17" s="5" customFormat="1" ht="8.25" customHeight="1">
      <c r="A86" s="31">
        <v>45</v>
      </c>
      <c r="B86" s="32"/>
      <c r="C86" s="220" t="s">
        <v>45</v>
      </c>
      <c r="D86" s="221"/>
      <c r="E86" s="33"/>
      <c r="F86" s="1">
        <v>150999</v>
      </c>
      <c r="G86" s="2">
        <v>43217</v>
      </c>
      <c r="H86" s="2">
        <v>10880</v>
      </c>
      <c r="I86" s="2">
        <v>32337</v>
      </c>
      <c r="J86" s="2">
        <v>107782</v>
      </c>
      <c r="K86" s="2">
        <v>26644</v>
      </c>
      <c r="L86" s="2">
        <v>54146</v>
      </c>
      <c r="M86" s="2">
        <v>1287</v>
      </c>
      <c r="N86" s="2">
        <v>306</v>
      </c>
      <c r="O86" s="2">
        <v>981</v>
      </c>
      <c r="P86" s="36"/>
      <c r="Q86" s="37">
        <v>45</v>
      </c>
    </row>
    <row r="87" spans="1:17" s="5" customFormat="1" ht="8.25" customHeight="1">
      <c r="A87" s="31">
        <v>46</v>
      </c>
      <c r="B87" s="32"/>
      <c r="C87" s="220" t="s">
        <v>16</v>
      </c>
      <c r="D87" s="221"/>
      <c r="E87" s="33"/>
      <c r="F87" s="1" t="s">
        <v>47</v>
      </c>
      <c r="G87" s="2" t="s">
        <v>47</v>
      </c>
      <c r="H87" s="2" t="s">
        <v>47</v>
      </c>
      <c r="I87" s="2" t="s">
        <v>47</v>
      </c>
      <c r="J87" s="2" t="s">
        <v>47</v>
      </c>
      <c r="K87" s="2" t="s">
        <v>47</v>
      </c>
      <c r="L87" s="2" t="s">
        <v>47</v>
      </c>
      <c r="M87" s="2" t="s">
        <v>47</v>
      </c>
      <c r="N87" s="2" t="s">
        <v>47</v>
      </c>
      <c r="O87" s="2" t="s">
        <v>47</v>
      </c>
      <c r="P87" s="36"/>
      <c r="Q87" s="37">
        <v>46</v>
      </c>
    </row>
    <row r="88" spans="1:17" s="5" customFormat="1" ht="8.25" customHeight="1">
      <c r="A88" s="31">
        <v>47</v>
      </c>
      <c r="B88" s="32"/>
      <c r="C88" s="224" t="s">
        <v>44</v>
      </c>
      <c r="D88" s="225"/>
      <c r="E88" s="33"/>
      <c r="F88" s="1" t="s">
        <v>0</v>
      </c>
      <c r="G88" s="2" t="s">
        <v>0</v>
      </c>
      <c r="H88" s="2" t="s">
        <v>0</v>
      </c>
      <c r="I88" s="2" t="s">
        <v>0</v>
      </c>
      <c r="J88" s="2" t="s">
        <v>0</v>
      </c>
      <c r="K88" s="2" t="s">
        <v>0</v>
      </c>
      <c r="L88" s="2" t="s">
        <v>0</v>
      </c>
      <c r="M88" s="2" t="s">
        <v>0</v>
      </c>
      <c r="N88" s="2" t="s">
        <v>0</v>
      </c>
      <c r="O88" s="2" t="s">
        <v>0</v>
      </c>
      <c r="P88" s="33"/>
      <c r="Q88" s="38"/>
    </row>
    <row r="89" spans="2:17" s="5" customFormat="1" ht="8.25" customHeight="1">
      <c r="B89" s="32"/>
      <c r="C89" s="218" t="s">
        <v>17</v>
      </c>
      <c r="D89" s="219"/>
      <c r="E89" s="33"/>
      <c r="F89" s="1">
        <v>4658</v>
      </c>
      <c r="G89" s="2" t="s">
        <v>47</v>
      </c>
      <c r="H89" s="2" t="s">
        <v>47</v>
      </c>
      <c r="I89" s="2" t="s">
        <v>47</v>
      </c>
      <c r="J89" s="2">
        <v>4658</v>
      </c>
      <c r="K89" s="2">
        <v>162</v>
      </c>
      <c r="L89" s="2">
        <v>12</v>
      </c>
      <c r="M89" s="2">
        <v>534</v>
      </c>
      <c r="N89" s="2">
        <v>219</v>
      </c>
      <c r="O89" s="2">
        <v>315</v>
      </c>
      <c r="P89" s="36"/>
      <c r="Q89" s="37">
        <v>47</v>
      </c>
    </row>
    <row r="90" spans="1:17" s="5" customFormat="1" ht="8.25" customHeight="1">
      <c r="A90" s="53">
        <v>48</v>
      </c>
      <c r="B90" s="32"/>
      <c r="C90" s="220" t="s">
        <v>18</v>
      </c>
      <c r="D90" s="221"/>
      <c r="E90" s="33"/>
      <c r="F90" s="1">
        <v>15820</v>
      </c>
      <c r="G90" s="2" t="s">
        <v>47</v>
      </c>
      <c r="H90" s="2" t="s">
        <v>47</v>
      </c>
      <c r="I90" s="2" t="s">
        <v>47</v>
      </c>
      <c r="J90" s="2">
        <v>15820</v>
      </c>
      <c r="K90" s="2">
        <v>35</v>
      </c>
      <c r="L90" s="2">
        <v>82</v>
      </c>
      <c r="M90" s="2">
        <v>24</v>
      </c>
      <c r="N90" s="2" t="s">
        <v>47</v>
      </c>
      <c r="O90" s="2">
        <v>24</v>
      </c>
      <c r="P90" s="33"/>
      <c r="Q90" s="55">
        <v>48</v>
      </c>
    </row>
    <row r="91" spans="1:6" ht="4.5" customHeight="1">
      <c r="A91" s="241" t="s">
        <v>33</v>
      </c>
      <c r="B91" s="283"/>
      <c r="C91" s="283"/>
      <c r="D91" s="283"/>
      <c r="E91" s="283"/>
      <c r="F91" s="283"/>
    </row>
    <row r="92" spans="1:11" ht="12.75" customHeight="1">
      <c r="A92" s="67" t="s">
        <v>607</v>
      </c>
      <c r="B92" s="68"/>
      <c r="C92" s="68"/>
      <c r="D92" s="68"/>
      <c r="E92" s="68"/>
      <c r="F92" s="68"/>
      <c r="G92" s="68"/>
      <c r="H92" s="68"/>
      <c r="I92" s="68"/>
      <c r="J92" s="68"/>
      <c r="K92" s="68"/>
    </row>
    <row r="93" spans="1:11" ht="11.25" customHeight="1">
      <c r="A93" s="284" t="s">
        <v>50</v>
      </c>
      <c r="B93" s="285"/>
      <c r="C93" s="285"/>
      <c r="D93" s="285"/>
      <c r="E93" s="285"/>
      <c r="F93" s="285"/>
      <c r="G93" s="285"/>
      <c r="H93" s="285"/>
      <c r="I93" s="285"/>
      <c r="J93" s="285"/>
      <c r="K93" s="285"/>
    </row>
    <row r="94" spans="1:11" ht="9" customHeight="1">
      <c r="A94" s="284"/>
      <c r="B94" s="285"/>
      <c r="C94" s="285"/>
      <c r="D94" s="285"/>
      <c r="E94" s="285"/>
      <c r="F94" s="285"/>
      <c r="G94" s="285"/>
      <c r="H94" s="285"/>
      <c r="I94" s="285"/>
      <c r="J94" s="285"/>
      <c r="K94" s="63"/>
    </row>
  </sheetData>
  <sheetProtection/>
  <mergeCells count="109">
    <mergeCell ref="A91:F91"/>
    <mergeCell ref="A93:K93"/>
    <mergeCell ref="A94:J94"/>
    <mergeCell ref="A52:I52"/>
    <mergeCell ref="J52:O52"/>
    <mergeCell ref="C53:D53"/>
    <mergeCell ref="C54:D54"/>
    <mergeCell ref="C61:D61"/>
    <mergeCell ref="C59:D59"/>
    <mergeCell ref="C60:D60"/>
    <mergeCell ref="O13:P13"/>
    <mergeCell ref="C46:D46"/>
    <mergeCell ref="C49:D49"/>
    <mergeCell ref="C25:D25"/>
    <mergeCell ref="C26:D26"/>
    <mergeCell ref="C40:D40"/>
    <mergeCell ref="C15:D15"/>
    <mergeCell ref="C44:D44"/>
    <mergeCell ref="C34:D34"/>
    <mergeCell ref="C24:D24"/>
    <mergeCell ref="C20:D20"/>
    <mergeCell ref="C28:D28"/>
    <mergeCell ref="A1:I1"/>
    <mergeCell ref="F5:F9"/>
    <mergeCell ref="C18:D18"/>
    <mergeCell ref="C21:D21"/>
    <mergeCell ref="C23:D23"/>
    <mergeCell ref="Q5:Q9"/>
    <mergeCell ref="C41:D41"/>
    <mergeCell ref="C43:D43"/>
    <mergeCell ref="C17:D17"/>
    <mergeCell ref="C19:D19"/>
    <mergeCell ref="I7:I9"/>
    <mergeCell ref="G6:G9"/>
    <mergeCell ref="A32:I32"/>
    <mergeCell ref="C42:D42"/>
    <mergeCell ref="C29:D29"/>
    <mergeCell ref="J11:O11"/>
    <mergeCell ref="A3:I3"/>
    <mergeCell ref="J3:Q3"/>
    <mergeCell ref="C5:E9"/>
    <mergeCell ref="A5:B9"/>
    <mergeCell ref="K7:K9"/>
    <mergeCell ref="J6:J9"/>
    <mergeCell ref="G5:I5"/>
    <mergeCell ref="N7:O7"/>
    <mergeCell ref="J5:P5"/>
    <mergeCell ref="J31:O31"/>
    <mergeCell ref="J32:O32"/>
    <mergeCell ref="A11:I11"/>
    <mergeCell ref="C16:D16"/>
    <mergeCell ref="C13:D13"/>
    <mergeCell ref="C14:D14"/>
    <mergeCell ref="C22:D22"/>
    <mergeCell ref="A31:I31"/>
    <mergeCell ref="C12:D12"/>
    <mergeCell ref="C27:D27"/>
    <mergeCell ref="O8:O9"/>
    <mergeCell ref="N8:N9"/>
    <mergeCell ref="M7:M9"/>
    <mergeCell ref="L7:L9"/>
    <mergeCell ref="H6:I6"/>
    <mergeCell ref="K6:O6"/>
    <mergeCell ref="H7:H9"/>
    <mergeCell ref="C37:D37"/>
    <mergeCell ref="C38:D38"/>
    <mergeCell ref="C48:D48"/>
    <mergeCell ref="C47:D47"/>
    <mergeCell ref="C33:D33"/>
    <mergeCell ref="C45:D45"/>
    <mergeCell ref="C35:D35"/>
    <mergeCell ref="C36:D36"/>
    <mergeCell ref="C39:D39"/>
    <mergeCell ref="O54:P54"/>
    <mergeCell ref="C55:D55"/>
    <mergeCell ref="C56:D56"/>
    <mergeCell ref="C57:D57"/>
    <mergeCell ref="C58:D58"/>
    <mergeCell ref="C50:D50"/>
    <mergeCell ref="J72:O72"/>
    <mergeCell ref="C66:D66"/>
    <mergeCell ref="C67:D67"/>
    <mergeCell ref="C68:D68"/>
    <mergeCell ref="C69:D69"/>
    <mergeCell ref="C70:D70"/>
    <mergeCell ref="A72:I72"/>
    <mergeCell ref="C62:D62"/>
    <mergeCell ref="C63:D63"/>
    <mergeCell ref="C64:D64"/>
    <mergeCell ref="C65:D65"/>
    <mergeCell ref="C73:D73"/>
    <mergeCell ref="C74:D74"/>
    <mergeCell ref="C76:D76"/>
    <mergeCell ref="C83:D83"/>
    <mergeCell ref="C84:D84"/>
    <mergeCell ref="C77:D77"/>
    <mergeCell ref="C78:D78"/>
    <mergeCell ref="C79:D79"/>
    <mergeCell ref="C80:D80"/>
    <mergeCell ref="J1:Q1"/>
    <mergeCell ref="C89:D89"/>
    <mergeCell ref="C90:D90"/>
    <mergeCell ref="C85:D85"/>
    <mergeCell ref="C86:D86"/>
    <mergeCell ref="C87:D87"/>
    <mergeCell ref="C88:D88"/>
    <mergeCell ref="C81:D81"/>
    <mergeCell ref="C82:D82"/>
    <mergeCell ref="C75:D75"/>
  </mergeCells>
  <printOptions/>
  <pageMargins left="0.3937007874015748" right="0.3937007874015748" top="0.5905511811023623" bottom="0.7874015748031497" header="0" footer="0"/>
  <pageSetup firstPageNumber="8" useFirstPageNumber="1" horizontalDpi="600" verticalDpi="600" orientation="portrait" paperSize="9" scale="95" r:id="rId1"/>
  <headerFooter alignWithMargins="0">
    <oddFooter xml:space="preserve">&amp;C&amp;P </oddFooter>
  </headerFooter>
</worksheet>
</file>

<file path=xl/worksheets/sheet5.xml><?xml version="1.0" encoding="utf-8"?>
<worksheet xmlns="http://schemas.openxmlformats.org/spreadsheetml/2006/main" xmlns:r="http://schemas.openxmlformats.org/officeDocument/2006/relationships">
  <dimension ref="A1:X75"/>
  <sheetViews>
    <sheetView workbookViewId="0" topLeftCell="A1">
      <selection activeCell="A2" sqref="A2"/>
    </sheetView>
  </sheetViews>
  <sheetFormatPr defaultColWidth="9.140625" defaultRowHeight="12.75"/>
  <cols>
    <col min="1" max="1" width="3.7109375" style="64" customWidth="1"/>
    <col min="2" max="2" width="0.71875" style="65" customWidth="1"/>
    <col min="3" max="3" width="8.28125" style="66" customWidth="1"/>
    <col min="4" max="4" width="25.7109375" style="5" customWidth="1"/>
    <col min="5" max="5" width="0.71875" style="5" customWidth="1"/>
    <col min="6" max="6" width="8.421875" style="5" customWidth="1"/>
    <col min="7" max="7" width="8.140625" style="5" customWidth="1"/>
    <col min="8" max="8" width="9.00390625" style="5" customWidth="1"/>
    <col min="9" max="9" width="8.140625" style="5" customWidth="1"/>
    <col min="10" max="10" width="9.00390625" style="5" customWidth="1"/>
    <col min="11" max="11" width="8.140625" style="5" customWidth="1"/>
    <col min="12" max="12" width="9.00390625" style="5" customWidth="1"/>
    <col min="13" max="19" width="9.421875" style="5" customWidth="1"/>
    <col min="20" max="20" width="10.7109375" style="61" customWidth="1"/>
    <col min="21" max="22" width="9.140625" style="61" customWidth="1"/>
    <col min="23" max="23" width="0.71875" style="61" customWidth="1"/>
    <col min="24" max="24" width="3.421875" style="62" customWidth="1"/>
    <col min="25" max="16384" width="9.140625" style="61" customWidth="1"/>
  </cols>
  <sheetData>
    <row r="1" spans="1:24" s="5" customFormat="1" ht="12.75" customHeight="1">
      <c r="A1" s="256" t="s">
        <v>48</v>
      </c>
      <c r="B1" s="256"/>
      <c r="C1" s="256"/>
      <c r="D1" s="256"/>
      <c r="E1" s="256"/>
      <c r="F1" s="256"/>
      <c r="G1" s="256"/>
      <c r="H1" s="256"/>
      <c r="I1" s="256"/>
      <c r="J1" s="256"/>
      <c r="K1" s="256"/>
      <c r="L1" s="256"/>
      <c r="M1" s="286" t="s">
        <v>138</v>
      </c>
      <c r="N1" s="286"/>
      <c r="O1" s="286"/>
      <c r="P1" s="286"/>
      <c r="Q1" s="286"/>
      <c r="R1" s="286"/>
      <c r="S1" s="286"/>
      <c r="T1" s="286"/>
      <c r="U1" s="286"/>
      <c r="V1" s="286"/>
      <c r="W1" s="286"/>
      <c r="X1" s="286"/>
    </row>
    <row r="2" spans="1:24" s="5" customFormat="1" ht="3.75" customHeight="1">
      <c r="A2" s="87"/>
      <c r="B2" s="88"/>
      <c r="C2" s="89"/>
      <c r="D2" s="88"/>
      <c r="E2" s="88"/>
      <c r="F2" s="88"/>
      <c r="G2" s="88"/>
      <c r="H2" s="88"/>
      <c r="I2" s="88"/>
      <c r="J2" s="88"/>
      <c r="K2" s="88"/>
      <c r="L2" s="88"/>
      <c r="M2" s="88"/>
      <c r="N2" s="88"/>
      <c r="O2" s="88"/>
      <c r="P2" s="88"/>
      <c r="Q2" s="88"/>
      <c r="R2" s="88"/>
      <c r="S2" s="88"/>
      <c r="T2" s="88"/>
      <c r="U2" s="88"/>
      <c r="V2" s="88"/>
      <c r="W2" s="88"/>
      <c r="X2" s="87"/>
    </row>
    <row r="3" spans="1:24" s="5" customFormat="1" ht="12.75" customHeight="1">
      <c r="A3" s="256" t="s">
        <v>180</v>
      </c>
      <c r="B3" s="256"/>
      <c r="C3" s="256"/>
      <c r="D3" s="256"/>
      <c r="E3" s="256"/>
      <c r="F3" s="256"/>
      <c r="G3" s="256"/>
      <c r="H3" s="256"/>
      <c r="I3" s="256"/>
      <c r="J3" s="256"/>
      <c r="K3" s="256"/>
      <c r="L3" s="256"/>
      <c r="M3" s="216" t="s">
        <v>139</v>
      </c>
      <c r="N3" s="216"/>
      <c r="O3" s="216"/>
      <c r="P3" s="216"/>
      <c r="Q3" s="216"/>
      <c r="R3" s="216"/>
      <c r="S3" s="216"/>
      <c r="T3" s="216"/>
      <c r="U3" s="216"/>
      <c r="V3" s="216"/>
      <c r="W3" s="216"/>
      <c r="X3" s="216"/>
    </row>
    <row r="4" spans="1:24" s="5" customFormat="1" ht="3" customHeight="1">
      <c r="A4" s="6"/>
      <c r="B4" s="6"/>
      <c r="C4" s="6"/>
      <c r="D4" s="6"/>
      <c r="E4" s="6"/>
      <c r="F4" s="6"/>
      <c r="G4" s="6"/>
      <c r="H4" s="6"/>
      <c r="I4" s="6"/>
      <c r="J4" s="6"/>
      <c r="K4" s="6"/>
      <c r="L4" s="6"/>
      <c r="M4" s="8"/>
      <c r="N4" s="8"/>
      <c r="O4" s="8"/>
      <c r="P4" s="8"/>
      <c r="Q4" s="8"/>
      <c r="R4" s="8"/>
      <c r="S4" s="8"/>
      <c r="T4" s="8"/>
      <c r="U4" s="8"/>
      <c r="V4" s="8"/>
      <c r="W4" s="8"/>
      <c r="X4" s="8"/>
    </row>
    <row r="5" spans="1:24" s="5" customFormat="1" ht="12.75" customHeight="1">
      <c r="A5" s="256" t="s">
        <v>140</v>
      </c>
      <c r="B5" s="256"/>
      <c r="C5" s="256"/>
      <c r="D5" s="256"/>
      <c r="E5" s="256"/>
      <c r="F5" s="256"/>
      <c r="G5" s="256"/>
      <c r="H5" s="256"/>
      <c r="I5" s="256"/>
      <c r="J5" s="256"/>
      <c r="K5" s="256"/>
      <c r="L5" s="256"/>
      <c r="M5" s="216" t="s">
        <v>141</v>
      </c>
      <c r="N5" s="216"/>
      <c r="O5" s="216"/>
      <c r="P5" s="216"/>
      <c r="Q5" s="216"/>
      <c r="R5" s="216"/>
      <c r="S5" s="216"/>
      <c r="T5" s="216"/>
      <c r="U5" s="216"/>
      <c r="V5" s="216"/>
      <c r="W5" s="216"/>
      <c r="X5" s="216"/>
    </row>
    <row r="6" spans="1:24" s="5" customFormat="1" ht="6" customHeight="1">
      <c r="A6" s="9"/>
      <c r="B6" s="10"/>
      <c r="C6" s="11"/>
      <c r="D6" s="9"/>
      <c r="E6" s="9"/>
      <c r="F6" s="12"/>
      <c r="G6" s="9"/>
      <c r="H6" s="9"/>
      <c r="I6" s="9"/>
      <c r="J6" s="9"/>
      <c r="K6" s="9"/>
      <c r="L6" s="9"/>
      <c r="M6" s="9"/>
      <c r="N6" s="90"/>
      <c r="O6" s="90"/>
      <c r="P6" s="90"/>
      <c r="Q6" s="90"/>
      <c r="R6" s="90"/>
      <c r="S6" s="90"/>
      <c r="T6" s="90"/>
      <c r="U6" s="90"/>
      <c r="V6" s="90"/>
      <c r="W6" s="90"/>
      <c r="X6" s="12"/>
    </row>
    <row r="7" spans="1:24" s="5" customFormat="1" ht="12.75" customHeight="1">
      <c r="A7" s="258" t="s">
        <v>2</v>
      </c>
      <c r="B7" s="259"/>
      <c r="C7" s="257" t="s">
        <v>5</v>
      </c>
      <c r="D7" s="258"/>
      <c r="E7" s="259"/>
      <c r="F7" s="287" t="s">
        <v>7</v>
      </c>
      <c r="G7" s="288" t="s">
        <v>142</v>
      </c>
      <c r="H7" s="289"/>
      <c r="I7" s="289"/>
      <c r="J7" s="289"/>
      <c r="K7" s="289"/>
      <c r="L7" s="289"/>
      <c r="M7" s="290" t="s">
        <v>143</v>
      </c>
      <c r="N7" s="290"/>
      <c r="O7" s="290"/>
      <c r="P7" s="290"/>
      <c r="Q7" s="290"/>
      <c r="R7" s="290"/>
      <c r="S7" s="290"/>
      <c r="T7" s="290"/>
      <c r="U7" s="290"/>
      <c r="V7" s="290"/>
      <c r="W7" s="290"/>
      <c r="X7" s="277" t="s">
        <v>2</v>
      </c>
    </row>
    <row r="8" spans="1:24" s="5" customFormat="1" ht="12.75" customHeight="1">
      <c r="A8" s="261"/>
      <c r="B8" s="262"/>
      <c r="C8" s="260"/>
      <c r="D8" s="261"/>
      <c r="E8" s="262"/>
      <c r="F8" s="279"/>
      <c r="G8" s="248" t="s">
        <v>144</v>
      </c>
      <c r="H8" s="249"/>
      <c r="I8" s="249"/>
      <c r="J8" s="249"/>
      <c r="K8" s="249"/>
      <c r="L8" s="249"/>
      <c r="M8" s="292" t="s">
        <v>145</v>
      </c>
      <c r="N8" s="292"/>
      <c r="O8" s="292"/>
      <c r="P8" s="292"/>
      <c r="Q8" s="292"/>
      <c r="R8" s="293"/>
      <c r="S8" s="294" t="s">
        <v>146</v>
      </c>
      <c r="T8" s="294"/>
      <c r="U8" s="294"/>
      <c r="V8" s="294"/>
      <c r="W8" s="91"/>
      <c r="X8" s="291"/>
    </row>
    <row r="9" spans="1:24" s="5" customFormat="1" ht="12.75" customHeight="1">
      <c r="A9" s="261"/>
      <c r="B9" s="262"/>
      <c r="C9" s="260"/>
      <c r="D9" s="261"/>
      <c r="E9" s="262"/>
      <c r="F9" s="280"/>
      <c r="G9" s="279" t="s">
        <v>147</v>
      </c>
      <c r="H9" s="295"/>
      <c r="I9" s="279" t="s">
        <v>148</v>
      </c>
      <c r="J9" s="295"/>
      <c r="K9" s="279" t="s">
        <v>149</v>
      </c>
      <c r="L9" s="310"/>
      <c r="M9" s="261" t="s">
        <v>150</v>
      </c>
      <c r="N9" s="307" t="s">
        <v>151</v>
      </c>
      <c r="O9" s="298" t="s">
        <v>152</v>
      </c>
      <c r="P9" s="299"/>
      <c r="Q9" s="299"/>
      <c r="R9" s="300"/>
      <c r="S9" s="301" t="s">
        <v>153</v>
      </c>
      <c r="T9" s="314" t="s">
        <v>154</v>
      </c>
      <c r="U9" s="314" t="s">
        <v>155</v>
      </c>
      <c r="V9" s="277" t="s">
        <v>156</v>
      </c>
      <c r="W9" s="317"/>
      <c r="X9" s="275"/>
    </row>
    <row r="10" spans="1:24" s="5" customFormat="1" ht="12.75" customHeight="1">
      <c r="A10" s="261"/>
      <c r="B10" s="262"/>
      <c r="C10" s="260"/>
      <c r="D10" s="261"/>
      <c r="E10" s="262"/>
      <c r="F10" s="280"/>
      <c r="G10" s="296"/>
      <c r="H10" s="297"/>
      <c r="I10" s="296"/>
      <c r="J10" s="297"/>
      <c r="K10" s="296"/>
      <c r="L10" s="310"/>
      <c r="M10" s="261"/>
      <c r="N10" s="307"/>
      <c r="O10" s="321" t="s">
        <v>157</v>
      </c>
      <c r="P10" s="292"/>
      <c r="Q10" s="305" t="s">
        <v>158</v>
      </c>
      <c r="R10" s="306"/>
      <c r="S10" s="302"/>
      <c r="T10" s="315"/>
      <c r="U10" s="315"/>
      <c r="V10" s="291"/>
      <c r="W10" s="318"/>
      <c r="X10" s="275"/>
    </row>
    <row r="11" spans="1:24" s="5" customFormat="1" ht="12.75" customHeight="1">
      <c r="A11" s="261"/>
      <c r="B11" s="262"/>
      <c r="C11" s="260"/>
      <c r="D11" s="261"/>
      <c r="E11" s="262"/>
      <c r="F11" s="280"/>
      <c r="G11" s="304" t="s">
        <v>150</v>
      </c>
      <c r="H11" s="304" t="s">
        <v>151</v>
      </c>
      <c r="I11" s="304" t="s">
        <v>150</v>
      </c>
      <c r="J11" s="304" t="s">
        <v>151</v>
      </c>
      <c r="K11" s="260" t="s">
        <v>150</v>
      </c>
      <c r="L11" s="277" t="s">
        <v>151</v>
      </c>
      <c r="M11" s="261"/>
      <c r="N11" s="307"/>
      <c r="O11" s="304" t="s">
        <v>150</v>
      </c>
      <c r="P11" s="304" t="s">
        <v>151</v>
      </c>
      <c r="Q11" s="304" t="s">
        <v>150</v>
      </c>
      <c r="R11" s="304" t="s">
        <v>151</v>
      </c>
      <c r="S11" s="302"/>
      <c r="T11" s="315"/>
      <c r="U11" s="315"/>
      <c r="V11" s="291"/>
      <c r="W11" s="318"/>
      <c r="X11" s="275"/>
    </row>
    <row r="12" spans="1:24" s="5" customFormat="1" ht="12.75" customHeight="1">
      <c r="A12" s="261"/>
      <c r="B12" s="262"/>
      <c r="C12" s="260"/>
      <c r="D12" s="261"/>
      <c r="E12" s="262"/>
      <c r="F12" s="280"/>
      <c r="G12" s="280"/>
      <c r="H12" s="280"/>
      <c r="I12" s="280"/>
      <c r="J12" s="280"/>
      <c r="K12" s="279"/>
      <c r="L12" s="275"/>
      <c r="M12" s="261"/>
      <c r="N12" s="307"/>
      <c r="O12" s="280"/>
      <c r="P12" s="280"/>
      <c r="Q12" s="280"/>
      <c r="R12" s="280"/>
      <c r="S12" s="302"/>
      <c r="T12" s="315"/>
      <c r="U12" s="315"/>
      <c r="V12" s="291"/>
      <c r="W12" s="318"/>
      <c r="X12" s="275"/>
    </row>
    <row r="13" spans="1:24" s="5" customFormat="1" ht="12.75" customHeight="1">
      <c r="A13" s="264"/>
      <c r="B13" s="265"/>
      <c r="C13" s="263"/>
      <c r="D13" s="264"/>
      <c r="E13" s="265"/>
      <c r="F13" s="281"/>
      <c r="G13" s="281"/>
      <c r="H13" s="281"/>
      <c r="I13" s="281"/>
      <c r="J13" s="281"/>
      <c r="K13" s="309"/>
      <c r="L13" s="278"/>
      <c r="M13" s="264"/>
      <c r="N13" s="308"/>
      <c r="O13" s="281"/>
      <c r="P13" s="281"/>
      <c r="Q13" s="281"/>
      <c r="R13" s="281"/>
      <c r="S13" s="303"/>
      <c r="T13" s="316"/>
      <c r="U13" s="316"/>
      <c r="V13" s="319"/>
      <c r="W13" s="320"/>
      <c r="X13" s="278"/>
    </row>
    <row r="14" spans="1:24" s="5" customFormat="1" ht="8.25" customHeight="1">
      <c r="A14" s="17" t="s">
        <v>0</v>
      </c>
      <c r="B14" s="18"/>
      <c r="C14" s="19"/>
      <c r="D14" s="20" t="s">
        <v>0</v>
      </c>
      <c r="E14" s="20"/>
      <c r="F14" s="20" t="s">
        <v>0</v>
      </c>
      <c r="G14" s="20" t="s">
        <v>0</v>
      </c>
      <c r="H14" s="20" t="s">
        <v>0</v>
      </c>
      <c r="I14" s="20"/>
      <c r="J14" s="20"/>
      <c r="K14" s="20"/>
      <c r="L14" s="13" t="s">
        <v>0</v>
      </c>
      <c r="M14" s="20" t="s">
        <v>0</v>
      </c>
      <c r="N14" s="20" t="s">
        <v>0</v>
      </c>
      <c r="O14" s="20" t="s">
        <v>0</v>
      </c>
      <c r="P14" s="20"/>
      <c r="Q14" s="20"/>
      <c r="R14" s="20" t="s">
        <v>0</v>
      </c>
      <c r="S14" s="20" t="s">
        <v>0</v>
      </c>
      <c r="T14" s="20" t="s">
        <v>0</v>
      </c>
      <c r="U14" s="20" t="s">
        <v>0</v>
      </c>
      <c r="V14" s="13" t="s">
        <v>0</v>
      </c>
      <c r="W14" s="13"/>
      <c r="X14" s="12" t="s">
        <v>0</v>
      </c>
    </row>
    <row r="15" spans="1:24" s="5" customFormat="1" ht="10.5" customHeight="1">
      <c r="A15" s="254" t="s">
        <v>159</v>
      </c>
      <c r="B15" s="254"/>
      <c r="C15" s="254"/>
      <c r="D15" s="254"/>
      <c r="E15" s="254"/>
      <c r="F15" s="254"/>
      <c r="G15" s="254"/>
      <c r="H15" s="254"/>
      <c r="I15" s="254"/>
      <c r="J15" s="254"/>
      <c r="K15" s="254"/>
      <c r="L15" s="254"/>
      <c r="M15" s="255" t="s">
        <v>160</v>
      </c>
      <c r="N15" s="255"/>
      <c r="O15" s="255"/>
      <c r="P15" s="255"/>
      <c r="Q15" s="255"/>
      <c r="R15" s="255"/>
      <c r="S15" s="255"/>
      <c r="T15" s="255"/>
      <c r="U15" s="255"/>
      <c r="V15" s="255"/>
      <c r="W15" s="255"/>
      <c r="X15" s="255"/>
    </row>
    <row r="16" spans="1:24" s="5" customFormat="1" ht="9.75" customHeight="1">
      <c r="A16" s="21"/>
      <c r="B16" s="23"/>
      <c r="C16" s="311" t="s">
        <v>161</v>
      </c>
      <c r="D16" s="312"/>
      <c r="E16" s="24"/>
      <c r="F16" s="25"/>
      <c r="G16" s="24"/>
      <c r="H16" s="24"/>
      <c r="I16" s="24"/>
      <c r="J16" s="24"/>
      <c r="K16" s="24"/>
      <c r="L16" s="24"/>
      <c r="M16" s="24"/>
      <c r="N16" s="24"/>
      <c r="O16" s="24"/>
      <c r="P16" s="24"/>
      <c r="Q16" s="24"/>
      <c r="R16" s="24"/>
      <c r="S16" s="24"/>
      <c r="T16" s="24" t="s">
        <v>4</v>
      </c>
      <c r="U16" s="24"/>
      <c r="V16" s="24"/>
      <c r="W16" s="24"/>
      <c r="X16" s="26"/>
    </row>
    <row r="17" spans="1:24" s="5" customFormat="1" ht="9.75" customHeight="1">
      <c r="A17" s="27" t="s">
        <v>0</v>
      </c>
      <c r="B17" s="28"/>
      <c r="C17" s="235" t="s">
        <v>162</v>
      </c>
      <c r="D17" s="235"/>
      <c r="E17" s="13"/>
      <c r="F17" s="29"/>
      <c r="G17" s="13"/>
      <c r="H17" s="13"/>
      <c r="I17" s="13"/>
      <c r="J17" s="13"/>
      <c r="K17" s="13"/>
      <c r="L17" s="13"/>
      <c r="M17" s="13"/>
      <c r="N17" s="13"/>
      <c r="O17" s="13"/>
      <c r="P17" s="13"/>
      <c r="Q17" s="13"/>
      <c r="R17" s="13"/>
      <c r="S17" s="13"/>
      <c r="T17" s="13"/>
      <c r="U17" s="13"/>
      <c r="V17" s="13"/>
      <c r="W17" s="69"/>
      <c r="X17" s="30" t="s">
        <v>0</v>
      </c>
    </row>
    <row r="18" spans="1:24" s="5" customFormat="1" ht="9.75" customHeight="1">
      <c r="A18" s="31">
        <v>1</v>
      </c>
      <c r="B18" s="32"/>
      <c r="C18" s="228" t="s">
        <v>163</v>
      </c>
      <c r="D18" s="313"/>
      <c r="E18" s="33"/>
      <c r="F18" s="1">
        <v>2156</v>
      </c>
      <c r="G18" s="2">
        <v>678</v>
      </c>
      <c r="H18" s="2">
        <v>1136</v>
      </c>
      <c r="I18" s="2" t="s">
        <v>47</v>
      </c>
      <c r="J18" s="2" t="s">
        <v>47</v>
      </c>
      <c r="K18" s="2" t="s">
        <v>47</v>
      </c>
      <c r="L18" s="2" t="s">
        <v>47</v>
      </c>
      <c r="M18" s="2" t="s">
        <v>47</v>
      </c>
      <c r="N18" s="2" t="s">
        <v>47</v>
      </c>
      <c r="O18" s="2" t="s">
        <v>47</v>
      </c>
      <c r="P18" s="2" t="s">
        <v>47</v>
      </c>
      <c r="Q18" s="2" t="s">
        <v>47</v>
      </c>
      <c r="R18" s="2" t="s">
        <v>47</v>
      </c>
      <c r="S18" s="2">
        <v>237</v>
      </c>
      <c r="T18" s="2">
        <v>11</v>
      </c>
      <c r="U18" s="2">
        <v>59</v>
      </c>
      <c r="V18" s="2">
        <v>35</v>
      </c>
      <c r="W18" s="36"/>
      <c r="X18" s="37">
        <v>1</v>
      </c>
    </row>
    <row r="19" spans="1:24" s="5" customFormat="1" ht="9.75" customHeight="1">
      <c r="A19" s="31">
        <v>2</v>
      </c>
      <c r="B19" s="32"/>
      <c r="C19" s="228" t="s">
        <v>29</v>
      </c>
      <c r="D19" s="313"/>
      <c r="E19" s="33"/>
      <c r="F19" s="1">
        <v>24700</v>
      </c>
      <c r="G19" s="2" t="s">
        <v>47</v>
      </c>
      <c r="H19" s="2" t="s">
        <v>47</v>
      </c>
      <c r="I19" s="2">
        <v>8253</v>
      </c>
      <c r="J19" s="2">
        <v>10981</v>
      </c>
      <c r="K19" s="2" t="s">
        <v>47</v>
      </c>
      <c r="L19" s="2" t="s">
        <v>47</v>
      </c>
      <c r="M19" s="2" t="s">
        <v>47</v>
      </c>
      <c r="N19" s="2" t="s">
        <v>47</v>
      </c>
      <c r="O19" s="2" t="s">
        <v>47</v>
      </c>
      <c r="P19" s="2" t="s">
        <v>47</v>
      </c>
      <c r="Q19" s="2" t="s">
        <v>47</v>
      </c>
      <c r="R19" s="2" t="s">
        <v>47</v>
      </c>
      <c r="S19" s="2">
        <v>3717</v>
      </c>
      <c r="T19" s="2">
        <v>895</v>
      </c>
      <c r="U19" s="2">
        <v>520</v>
      </c>
      <c r="V19" s="2">
        <v>334</v>
      </c>
      <c r="W19" s="36"/>
      <c r="X19" s="37">
        <v>2</v>
      </c>
    </row>
    <row r="20" spans="1:24" s="5" customFormat="1" ht="9.75" customHeight="1">
      <c r="A20" s="31">
        <v>3</v>
      </c>
      <c r="B20" s="32"/>
      <c r="C20" s="228" t="s">
        <v>28</v>
      </c>
      <c r="D20" s="313"/>
      <c r="E20" s="33"/>
      <c r="F20" s="1">
        <v>5625</v>
      </c>
      <c r="G20" s="2" t="s">
        <v>47</v>
      </c>
      <c r="H20" s="2" t="s">
        <v>47</v>
      </c>
      <c r="I20" s="2" t="s">
        <v>47</v>
      </c>
      <c r="J20" s="2" t="s">
        <v>47</v>
      </c>
      <c r="K20" s="2">
        <v>1931</v>
      </c>
      <c r="L20" s="2">
        <v>1825</v>
      </c>
      <c r="M20" s="2" t="s">
        <v>47</v>
      </c>
      <c r="N20" s="2" t="s">
        <v>47</v>
      </c>
      <c r="O20" s="2" t="s">
        <v>47</v>
      </c>
      <c r="P20" s="2" t="s">
        <v>47</v>
      </c>
      <c r="Q20" s="2" t="s">
        <v>47</v>
      </c>
      <c r="R20" s="2" t="s">
        <v>47</v>
      </c>
      <c r="S20" s="2">
        <v>1455</v>
      </c>
      <c r="T20" s="2">
        <v>149</v>
      </c>
      <c r="U20" s="2">
        <v>183</v>
      </c>
      <c r="V20" s="2">
        <v>82</v>
      </c>
      <c r="W20" s="36"/>
      <c r="X20" s="37">
        <v>3</v>
      </c>
    </row>
    <row r="21" spans="1:24" s="5" customFormat="1" ht="9.75" customHeight="1">
      <c r="A21" s="31">
        <v>4</v>
      </c>
      <c r="B21" s="32"/>
      <c r="C21" s="220" t="s">
        <v>36</v>
      </c>
      <c r="D21" s="322"/>
      <c r="E21" s="33"/>
      <c r="F21" s="1">
        <v>40983</v>
      </c>
      <c r="G21" s="2">
        <v>1779</v>
      </c>
      <c r="H21" s="2">
        <v>2811</v>
      </c>
      <c r="I21" s="2">
        <v>6377</v>
      </c>
      <c r="J21" s="2">
        <v>8351</v>
      </c>
      <c r="K21" s="2">
        <v>994</v>
      </c>
      <c r="L21" s="2">
        <v>900</v>
      </c>
      <c r="M21" s="2">
        <v>4936</v>
      </c>
      <c r="N21" s="2">
        <v>6456</v>
      </c>
      <c r="O21" s="2">
        <v>3381</v>
      </c>
      <c r="P21" s="2">
        <v>4898</v>
      </c>
      <c r="Q21" s="2">
        <v>1105</v>
      </c>
      <c r="R21" s="2">
        <v>1230</v>
      </c>
      <c r="S21" s="2">
        <v>5902</v>
      </c>
      <c r="T21" s="2">
        <v>1056</v>
      </c>
      <c r="U21" s="2">
        <v>846</v>
      </c>
      <c r="V21" s="2">
        <v>575</v>
      </c>
      <c r="W21" s="36"/>
      <c r="X21" s="37">
        <v>4</v>
      </c>
    </row>
    <row r="22" spans="1:24" s="5" customFormat="1" ht="9.75" customHeight="1">
      <c r="A22" s="31"/>
      <c r="B22" s="32"/>
      <c r="C22" s="234" t="s">
        <v>3</v>
      </c>
      <c r="D22" s="235"/>
      <c r="E22" s="33"/>
      <c r="F22" s="1" t="s">
        <v>0</v>
      </c>
      <c r="G22" s="2" t="s">
        <v>0</v>
      </c>
      <c r="H22" s="2" t="s">
        <v>0</v>
      </c>
      <c r="I22" s="2" t="s">
        <v>0</v>
      </c>
      <c r="J22" s="2" t="s">
        <v>0</v>
      </c>
      <c r="K22" s="2" t="s">
        <v>0</v>
      </c>
      <c r="L22" s="2" t="s">
        <v>0</v>
      </c>
      <c r="M22" s="2" t="s">
        <v>0</v>
      </c>
      <c r="N22" s="2" t="s">
        <v>0</v>
      </c>
      <c r="O22" s="2" t="s">
        <v>0</v>
      </c>
      <c r="P22" s="2" t="s">
        <v>0</v>
      </c>
      <c r="Q22" s="2" t="s">
        <v>0</v>
      </c>
      <c r="R22" s="2" t="s">
        <v>0</v>
      </c>
      <c r="S22" s="2" t="s">
        <v>0</v>
      </c>
      <c r="T22" s="2" t="s">
        <v>0</v>
      </c>
      <c r="U22" s="2" t="s">
        <v>0</v>
      </c>
      <c r="V22" s="2" t="s">
        <v>0</v>
      </c>
      <c r="W22" s="36"/>
      <c r="X22" s="37"/>
    </row>
    <row r="23" spans="1:24" s="5" customFormat="1" ht="9.75" customHeight="1">
      <c r="A23" s="31">
        <v>5</v>
      </c>
      <c r="B23" s="32"/>
      <c r="C23" s="218" t="s">
        <v>12</v>
      </c>
      <c r="D23" s="313"/>
      <c r="E23" s="33"/>
      <c r="F23" s="1">
        <v>12903</v>
      </c>
      <c r="G23" s="2">
        <v>1014</v>
      </c>
      <c r="H23" s="2">
        <v>1662</v>
      </c>
      <c r="I23" s="2">
        <v>3102</v>
      </c>
      <c r="J23" s="2">
        <v>4024</v>
      </c>
      <c r="K23" s="2">
        <v>649</v>
      </c>
      <c r="L23" s="2">
        <v>584</v>
      </c>
      <c r="M23" s="2" t="s">
        <v>47</v>
      </c>
      <c r="N23" s="2" t="s">
        <v>47</v>
      </c>
      <c r="O23" s="2" t="s">
        <v>47</v>
      </c>
      <c r="P23" s="2" t="s">
        <v>47</v>
      </c>
      <c r="Q23" s="2" t="s">
        <v>47</v>
      </c>
      <c r="R23" s="2" t="s">
        <v>47</v>
      </c>
      <c r="S23" s="2">
        <v>1131</v>
      </c>
      <c r="T23" s="2">
        <v>333</v>
      </c>
      <c r="U23" s="2">
        <v>244</v>
      </c>
      <c r="V23" s="2">
        <v>160</v>
      </c>
      <c r="W23" s="36"/>
      <c r="X23" s="37">
        <v>5</v>
      </c>
    </row>
    <row r="24" spans="1:24" s="5" customFormat="1" ht="9.75" customHeight="1">
      <c r="A24" s="31">
        <v>6</v>
      </c>
      <c r="B24" s="32"/>
      <c r="C24" s="218" t="s">
        <v>13</v>
      </c>
      <c r="D24" s="313"/>
      <c r="E24" s="33"/>
      <c r="F24" s="1">
        <v>8393</v>
      </c>
      <c r="G24" s="2" t="s">
        <v>47</v>
      </c>
      <c r="H24" s="2" t="s">
        <v>47</v>
      </c>
      <c r="I24" s="2" t="s">
        <v>47</v>
      </c>
      <c r="J24" s="2" t="s">
        <v>47</v>
      </c>
      <c r="K24" s="2" t="s">
        <v>47</v>
      </c>
      <c r="L24" s="2" t="s">
        <v>47</v>
      </c>
      <c r="M24" s="2">
        <v>2395</v>
      </c>
      <c r="N24" s="2">
        <v>2575</v>
      </c>
      <c r="O24" s="2">
        <v>1384</v>
      </c>
      <c r="P24" s="2">
        <v>1713</v>
      </c>
      <c r="Q24" s="2">
        <v>628</v>
      </c>
      <c r="R24" s="2">
        <v>629</v>
      </c>
      <c r="S24" s="2">
        <v>2909</v>
      </c>
      <c r="T24" s="2">
        <v>195</v>
      </c>
      <c r="U24" s="2">
        <v>200</v>
      </c>
      <c r="V24" s="2">
        <v>119</v>
      </c>
      <c r="W24" s="36"/>
      <c r="X24" s="37">
        <v>6</v>
      </c>
    </row>
    <row r="25" spans="1:24" s="5" customFormat="1" ht="9.75" customHeight="1">
      <c r="A25" s="31">
        <v>7</v>
      </c>
      <c r="B25" s="32"/>
      <c r="C25" s="226" t="s">
        <v>164</v>
      </c>
      <c r="D25" s="227"/>
      <c r="E25" s="33"/>
      <c r="F25" s="1" t="s">
        <v>0</v>
      </c>
      <c r="G25" s="2" t="s">
        <v>0</v>
      </c>
      <c r="H25" s="2" t="s">
        <v>0</v>
      </c>
      <c r="I25" s="2" t="s">
        <v>0</v>
      </c>
      <c r="J25" s="2" t="s">
        <v>0</v>
      </c>
      <c r="K25" s="2" t="s">
        <v>0</v>
      </c>
      <c r="L25" s="2" t="s">
        <v>0</v>
      </c>
      <c r="M25" s="2" t="s">
        <v>0</v>
      </c>
      <c r="N25" s="2" t="s">
        <v>0</v>
      </c>
      <c r="O25" s="2" t="s">
        <v>0</v>
      </c>
      <c r="P25" s="2" t="s">
        <v>0</v>
      </c>
      <c r="Q25" s="2" t="s">
        <v>0</v>
      </c>
      <c r="R25" s="2" t="s">
        <v>0</v>
      </c>
      <c r="S25" s="2" t="s">
        <v>0</v>
      </c>
      <c r="T25" s="2" t="s">
        <v>0</v>
      </c>
      <c r="U25" s="2" t="s">
        <v>0</v>
      </c>
      <c r="V25" s="2" t="s">
        <v>0</v>
      </c>
      <c r="W25" s="36"/>
      <c r="X25" s="38"/>
    </row>
    <row r="26" spans="2:24" s="5" customFormat="1" ht="9.75" customHeight="1">
      <c r="B26" s="32"/>
      <c r="C26" s="229" t="s">
        <v>14</v>
      </c>
      <c r="D26" s="230"/>
      <c r="E26" s="33"/>
      <c r="F26" s="1">
        <v>19687</v>
      </c>
      <c r="G26" s="2">
        <v>765</v>
      </c>
      <c r="H26" s="2">
        <v>1149</v>
      </c>
      <c r="I26" s="2">
        <v>3275</v>
      </c>
      <c r="J26" s="2">
        <v>4327</v>
      </c>
      <c r="K26" s="2">
        <v>345</v>
      </c>
      <c r="L26" s="2">
        <v>316</v>
      </c>
      <c r="M26" s="2">
        <v>2541</v>
      </c>
      <c r="N26" s="2">
        <v>3881</v>
      </c>
      <c r="O26" s="2">
        <v>1997</v>
      </c>
      <c r="P26" s="2">
        <v>3185</v>
      </c>
      <c r="Q26" s="2">
        <v>477</v>
      </c>
      <c r="R26" s="2">
        <v>601</v>
      </c>
      <c r="S26" s="2">
        <v>1862</v>
      </c>
      <c r="T26" s="2">
        <v>528</v>
      </c>
      <c r="U26" s="2">
        <v>402</v>
      </c>
      <c r="V26" s="2">
        <v>296</v>
      </c>
      <c r="W26" s="36"/>
      <c r="X26" s="37">
        <v>7</v>
      </c>
    </row>
    <row r="27" spans="1:24" s="44" customFormat="1" ht="9.75" customHeight="1">
      <c r="A27" s="31">
        <v>8</v>
      </c>
      <c r="B27" s="40"/>
      <c r="C27" s="231" t="s">
        <v>7</v>
      </c>
      <c r="D27" s="232"/>
      <c r="E27" s="41"/>
      <c r="F27" s="3">
        <v>73464</v>
      </c>
      <c r="G27" s="4">
        <v>2457</v>
      </c>
      <c r="H27" s="4">
        <v>3947</v>
      </c>
      <c r="I27" s="4">
        <v>14630</v>
      </c>
      <c r="J27" s="4">
        <v>19332</v>
      </c>
      <c r="K27" s="4">
        <v>2925</v>
      </c>
      <c r="L27" s="4">
        <v>2725</v>
      </c>
      <c r="M27" s="4">
        <v>4936</v>
      </c>
      <c r="N27" s="4">
        <v>6456</v>
      </c>
      <c r="O27" s="4">
        <v>3381</v>
      </c>
      <c r="P27" s="4">
        <v>4898</v>
      </c>
      <c r="Q27" s="4">
        <v>1105</v>
      </c>
      <c r="R27" s="4">
        <v>1230</v>
      </c>
      <c r="S27" s="4">
        <v>11311</v>
      </c>
      <c r="T27" s="4">
        <v>2111</v>
      </c>
      <c r="U27" s="4">
        <v>1608</v>
      </c>
      <c r="V27" s="4">
        <v>1026</v>
      </c>
      <c r="W27" s="42"/>
      <c r="X27" s="37">
        <v>8</v>
      </c>
    </row>
    <row r="28" spans="1:24" s="44" customFormat="1" ht="9.75" customHeight="1">
      <c r="A28" s="45"/>
      <c r="B28" s="40"/>
      <c r="C28" s="222" t="s">
        <v>15</v>
      </c>
      <c r="D28" s="223"/>
      <c r="E28" s="41"/>
      <c r="F28" s="1"/>
      <c r="G28" s="2"/>
      <c r="H28" s="2"/>
      <c r="I28" s="2"/>
      <c r="J28" s="2"/>
      <c r="K28" s="2"/>
      <c r="L28" s="2"/>
      <c r="M28" s="2"/>
      <c r="N28" s="2"/>
      <c r="O28" s="2"/>
      <c r="P28" s="2"/>
      <c r="Q28" s="2"/>
      <c r="R28" s="2"/>
      <c r="S28" s="2"/>
      <c r="T28" s="2"/>
      <c r="U28" s="2"/>
      <c r="V28" s="2"/>
      <c r="W28" s="42"/>
      <c r="X28" s="46"/>
    </row>
    <row r="29" spans="1:24" s="44" customFormat="1" ht="9.75" customHeight="1">
      <c r="A29" s="31">
        <v>9</v>
      </c>
      <c r="B29" s="40"/>
      <c r="C29" s="220" t="s">
        <v>45</v>
      </c>
      <c r="D29" s="323"/>
      <c r="E29" s="41"/>
      <c r="F29" s="1">
        <v>22420</v>
      </c>
      <c r="G29" s="2">
        <v>447</v>
      </c>
      <c r="H29" s="2">
        <v>719</v>
      </c>
      <c r="I29" s="2">
        <v>4510</v>
      </c>
      <c r="J29" s="2">
        <v>6507</v>
      </c>
      <c r="K29" s="2">
        <v>720</v>
      </c>
      <c r="L29" s="2">
        <v>778</v>
      </c>
      <c r="M29" s="2">
        <v>1147</v>
      </c>
      <c r="N29" s="2">
        <v>1562</v>
      </c>
      <c r="O29" s="2">
        <v>718</v>
      </c>
      <c r="P29" s="2">
        <v>1083</v>
      </c>
      <c r="Q29" s="2">
        <v>295</v>
      </c>
      <c r="R29" s="2">
        <v>374</v>
      </c>
      <c r="S29" s="2">
        <v>3095</v>
      </c>
      <c r="T29" s="2">
        <v>2111</v>
      </c>
      <c r="U29" s="2">
        <v>502</v>
      </c>
      <c r="V29" s="2">
        <v>322</v>
      </c>
      <c r="W29" s="42"/>
      <c r="X29" s="37">
        <v>9</v>
      </c>
    </row>
    <row r="30" spans="1:24" s="44" customFormat="1" ht="9.75" customHeight="1">
      <c r="A30" s="31">
        <v>10</v>
      </c>
      <c r="B30" s="40"/>
      <c r="C30" s="220" t="s">
        <v>16</v>
      </c>
      <c r="D30" s="323"/>
      <c r="E30" s="41"/>
      <c r="F30" s="1" t="s">
        <v>47</v>
      </c>
      <c r="G30" s="2" t="s">
        <v>47</v>
      </c>
      <c r="H30" s="2" t="s">
        <v>47</v>
      </c>
      <c r="I30" s="2" t="s">
        <v>47</v>
      </c>
      <c r="J30" s="2" t="s">
        <v>47</v>
      </c>
      <c r="K30" s="2" t="s">
        <v>47</v>
      </c>
      <c r="L30" s="2" t="s">
        <v>47</v>
      </c>
      <c r="M30" s="2" t="s">
        <v>47</v>
      </c>
      <c r="N30" s="2" t="s">
        <v>47</v>
      </c>
      <c r="O30" s="2" t="s">
        <v>47</v>
      </c>
      <c r="P30" s="2" t="s">
        <v>47</v>
      </c>
      <c r="Q30" s="2" t="s">
        <v>47</v>
      </c>
      <c r="R30" s="2" t="s">
        <v>47</v>
      </c>
      <c r="S30" s="2" t="s">
        <v>47</v>
      </c>
      <c r="T30" s="2" t="s">
        <v>47</v>
      </c>
      <c r="U30" s="2" t="s">
        <v>47</v>
      </c>
      <c r="V30" s="2" t="s">
        <v>47</v>
      </c>
      <c r="W30" s="42"/>
      <c r="X30" s="37">
        <v>10</v>
      </c>
    </row>
    <row r="31" spans="1:24" s="44" customFormat="1" ht="9.75" customHeight="1">
      <c r="A31" s="31">
        <v>11</v>
      </c>
      <c r="B31" s="40"/>
      <c r="C31" s="224" t="s">
        <v>165</v>
      </c>
      <c r="D31" s="225"/>
      <c r="E31" s="41"/>
      <c r="F31" s="1" t="s">
        <v>0</v>
      </c>
      <c r="G31" s="2" t="s">
        <v>0</v>
      </c>
      <c r="H31" s="2" t="s">
        <v>0</v>
      </c>
      <c r="I31" s="2" t="s">
        <v>0</v>
      </c>
      <c r="J31" s="2" t="s">
        <v>0</v>
      </c>
      <c r="K31" s="2" t="s">
        <v>0</v>
      </c>
      <c r="L31" s="2" t="s">
        <v>0</v>
      </c>
      <c r="M31" s="2" t="s">
        <v>0</v>
      </c>
      <c r="N31" s="2" t="s">
        <v>0</v>
      </c>
      <c r="O31" s="2" t="s">
        <v>0</v>
      </c>
      <c r="P31" s="2" t="s">
        <v>0</v>
      </c>
      <c r="Q31" s="2" t="s">
        <v>0</v>
      </c>
      <c r="R31" s="2" t="s">
        <v>0</v>
      </c>
      <c r="S31" s="2" t="s">
        <v>0</v>
      </c>
      <c r="T31" s="2" t="s">
        <v>0</v>
      </c>
      <c r="U31" s="2" t="s">
        <v>0</v>
      </c>
      <c r="V31" s="2" t="s">
        <v>0</v>
      </c>
      <c r="W31" s="42"/>
      <c r="X31" s="47"/>
    </row>
    <row r="32" spans="2:24" s="44" customFormat="1" ht="9.75" customHeight="1">
      <c r="B32" s="40"/>
      <c r="C32" s="218" t="s">
        <v>17</v>
      </c>
      <c r="D32" s="313"/>
      <c r="E32" s="41"/>
      <c r="F32" s="1">
        <v>1002</v>
      </c>
      <c r="G32" s="2">
        <v>86</v>
      </c>
      <c r="H32" s="2">
        <v>145</v>
      </c>
      <c r="I32" s="2">
        <v>50</v>
      </c>
      <c r="J32" s="2">
        <v>79</v>
      </c>
      <c r="K32" s="2">
        <v>6</v>
      </c>
      <c r="L32" s="2">
        <v>9</v>
      </c>
      <c r="M32" s="2">
        <v>157</v>
      </c>
      <c r="N32" s="2">
        <v>187</v>
      </c>
      <c r="O32" s="2">
        <v>137</v>
      </c>
      <c r="P32" s="2">
        <v>180</v>
      </c>
      <c r="Q32" s="2">
        <v>3</v>
      </c>
      <c r="R32" s="2" t="s">
        <v>47</v>
      </c>
      <c r="S32" s="2">
        <v>218</v>
      </c>
      <c r="T32" s="2">
        <v>3</v>
      </c>
      <c r="U32" s="2">
        <v>42</v>
      </c>
      <c r="V32" s="2">
        <v>20</v>
      </c>
      <c r="W32" s="42"/>
      <c r="X32" s="37">
        <v>11</v>
      </c>
    </row>
    <row r="33" spans="1:24" s="44" customFormat="1" ht="9.75" customHeight="1">
      <c r="A33" s="31">
        <v>12</v>
      </c>
      <c r="B33" s="40"/>
      <c r="C33" s="220" t="s">
        <v>18</v>
      </c>
      <c r="D33" s="323"/>
      <c r="E33" s="41"/>
      <c r="F33" s="1">
        <v>3024</v>
      </c>
      <c r="G33" s="2">
        <v>97</v>
      </c>
      <c r="H33" s="2">
        <v>168</v>
      </c>
      <c r="I33" s="2">
        <v>565</v>
      </c>
      <c r="J33" s="2">
        <v>748</v>
      </c>
      <c r="K33" s="2">
        <v>59</v>
      </c>
      <c r="L33" s="2">
        <v>49</v>
      </c>
      <c r="M33" s="2">
        <v>233</v>
      </c>
      <c r="N33" s="2">
        <v>347</v>
      </c>
      <c r="O33" s="2">
        <v>178</v>
      </c>
      <c r="P33" s="2">
        <v>291</v>
      </c>
      <c r="Q33" s="2">
        <v>50</v>
      </c>
      <c r="R33" s="2">
        <v>47</v>
      </c>
      <c r="S33" s="2">
        <v>532</v>
      </c>
      <c r="T33" s="2">
        <v>93</v>
      </c>
      <c r="U33" s="2">
        <v>41</v>
      </c>
      <c r="V33" s="2">
        <v>92</v>
      </c>
      <c r="W33" s="42"/>
      <c r="X33" s="37">
        <v>12</v>
      </c>
    </row>
    <row r="34" spans="1:24" s="5" customFormat="1" ht="9" customHeight="1">
      <c r="A34" s="36"/>
      <c r="B34" s="48"/>
      <c r="C34" s="48"/>
      <c r="D34" s="33"/>
      <c r="E34" s="33"/>
      <c r="F34" s="36"/>
      <c r="G34" s="36"/>
      <c r="H34" s="50"/>
      <c r="I34" s="50"/>
      <c r="J34" s="50"/>
      <c r="K34" s="50"/>
      <c r="L34" s="50"/>
      <c r="M34" s="50"/>
      <c r="N34" s="50"/>
      <c r="O34" s="50"/>
      <c r="P34" s="50"/>
      <c r="Q34" s="50"/>
      <c r="R34" s="50"/>
      <c r="S34" s="50"/>
      <c r="T34" s="50"/>
      <c r="U34" s="50"/>
      <c r="V34" s="36"/>
      <c r="W34" s="36"/>
      <c r="X34" s="36"/>
    </row>
    <row r="35" spans="1:24" s="5" customFormat="1" ht="10.5" customHeight="1">
      <c r="A35" s="239" t="s">
        <v>166</v>
      </c>
      <c r="B35" s="239"/>
      <c r="C35" s="239"/>
      <c r="D35" s="239"/>
      <c r="E35" s="239"/>
      <c r="F35" s="239"/>
      <c r="G35" s="239"/>
      <c r="H35" s="239"/>
      <c r="I35" s="239"/>
      <c r="J35" s="239"/>
      <c r="K35" s="239"/>
      <c r="L35" s="239"/>
      <c r="M35" s="324" t="s">
        <v>167</v>
      </c>
      <c r="N35" s="325"/>
      <c r="O35" s="325"/>
      <c r="P35" s="325"/>
      <c r="Q35" s="325"/>
      <c r="R35" s="325"/>
      <c r="S35" s="325"/>
      <c r="T35" s="325"/>
      <c r="U35" s="325"/>
      <c r="V35" s="325"/>
      <c r="W35" s="325"/>
      <c r="X35" s="41"/>
    </row>
    <row r="36" spans="1:24" s="5" customFormat="1" ht="9.75" customHeight="1">
      <c r="A36" s="31"/>
      <c r="B36" s="32"/>
      <c r="C36" s="311" t="s">
        <v>161</v>
      </c>
      <c r="D36" s="312"/>
      <c r="E36" s="33"/>
      <c r="F36" s="34"/>
      <c r="G36" s="50"/>
      <c r="H36" s="50"/>
      <c r="I36" s="50"/>
      <c r="J36" s="50"/>
      <c r="K36" s="50"/>
      <c r="L36" s="50"/>
      <c r="M36" s="50"/>
      <c r="N36" s="50"/>
      <c r="O36" s="50"/>
      <c r="P36" s="50"/>
      <c r="Q36" s="50"/>
      <c r="R36" s="50"/>
      <c r="S36" s="50"/>
      <c r="T36" s="50"/>
      <c r="U36" s="50"/>
      <c r="V36" s="36"/>
      <c r="W36" s="36"/>
      <c r="X36" s="95"/>
    </row>
    <row r="37" spans="1:24" s="5" customFormat="1" ht="9.75" customHeight="1">
      <c r="A37" s="31"/>
      <c r="B37" s="32"/>
      <c r="C37" s="235" t="s">
        <v>162</v>
      </c>
      <c r="D37" s="235"/>
      <c r="E37" s="33"/>
      <c r="F37" s="34"/>
      <c r="G37" s="50"/>
      <c r="H37" s="50"/>
      <c r="I37" s="50"/>
      <c r="J37" s="50"/>
      <c r="K37" s="50"/>
      <c r="L37" s="50"/>
      <c r="M37" s="50"/>
      <c r="N37" s="50"/>
      <c r="O37" s="50"/>
      <c r="P37" s="50"/>
      <c r="Q37" s="50"/>
      <c r="R37" s="50"/>
      <c r="S37" s="50"/>
      <c r="T37" s="50"/>
      <c r="U37" s="50"/>
      <c r="V37" s="36"/>
      <c r="W37" s="36"/>
      <c r="X37" s="95"/>
    </row>
    <row r="38" spans="1:24" s="5" customFormat="1" ht="9.75" customHeight="1">
      <c r="A38" s="31">
        <v>13</v>
      </c>
      <c r="B38" s="32"/>
      <c r="C38" s="228" t="s">
        <v>163</v>
      </c>
      <c r="D38" s="313"/>
      <c r="E38" s="33"/>
      <c r="F38" s="1">
        <v>812</v>
      </c>
      <c r="G38" s="2">
        <v>283</v>
      </c>
      <c r="H38" s="2">
        <v>443</v>
      </c>
      <c r="I38" s="2" t="s">
        <v>47</v>
      </c>
      <c r="J38" s="2" t="s">
        <v>47</v>
      </c>
      <c r="K38" s="2" t="s">
        <v>47</v>
      </c>
      <c r="L38" s="2" t="s">
        <v>47</v>
      </c>
      <c r="M38" s="2" t="s">
        <v>47</v>
      </c>
      <c r="N38" s="2" t="s">
        <v>47</v>
      </c>
      <c r="O38" s="2" t="s">
        <v>47</v>
      </c>
      <c r="P38" s="2" t="s">
        <v>47</v>
      </c>
      <c r="Q38" s="2" t="s">
        <v>47</v>
      </c>
      <c r="R38" s="2" t="s">
        <v>47</v>
      </c>
      <c r="S38" s="2">
        <v>80</v>
      </c>
      <c r="T38" s="2" t="s">
        <v>47</v>
      </c>
      <c r="U38" s="2">
        <v>5</v>
      </c>
      <c r="V38" s="2">
        <v>1</v>
      </c>
      <c r="W38" s="36"/>
      <c r="X38" s="96">
        <v>13</v>
      </c>
    </row>
    <row r="39" spans="1:24" s="5" customFormat="1" ht="9.75" customHeight="1">
      <c r="A39" s="31">
        <v>14</v>
      </c>
      <c r="B39" s="32"/>
      <c r="C39" s="228" t="s">
        <v>29</v>
      </c>
      <c r="D39" s="313"/>
      <c r="E39" s="33"/>
      <c r="F39" s="1">
        <v>8733</v>
      </c>
      <c r="G39" s="2" t="s">
        <v>47</v>
      </c>
      <c r="H39" s="2" t="s">
        <v>47</v>
      </c>
      <c r="I39" s="2">
        <v>3204</v>
      </c>
      <c r="J39" s="2">
        <v>4302</v>
      </c>
      <c r="K39" s="2" t="s">
        <v>47</v>
      </c>
      <c r="L39" s="2" t="s">
        <v>47</v>
      </c>
      <c r="M39" s="2" t="s">
        <v>47</v>
      </c>
      <c r="N39" s="2" t="s">
        <v>47</v>
      </c>
      <c r="O39" s="2" t="s">
        <v>47</v>
      </c>
      <c r="P39" s="2" t="s">
        <v>47</v>
      </c>
      <c r="Q39" s="2" t="s">
        <v>47</v>
      </c>
      <c r="R39" s="2" t="s">
        <v>47</v>
      </c>
      <c r="S39" s="2">
        <v>1032</v>
      </c>
      <c r="T39" s="2">
        <v>106</v>
      </c>
      <c r="U39" s="2">
        <v>85</v>
      </c>
      <c r="V39" s="2">
        <v>4</v>
      </c>
      <c r="W39" s="36"/>
      <c r="X39" s="96">
        <v>14</v>
      </c>
    </row>
    <row r="40" spans="1:24" s="5" customFormat="1" ht="9.75" customHeight="1">
      <c r="A40" s="31">
        <v>15</v>
      </c>
      <c r="B40" s="32"/>
      <c r="C40" s="228" t="s">
        <v>28</v>
      </c>
      <c r="D40" s="313"/>
      <c r="E40" s="33"/>
      <c r="F40" s="1">
        <v>2046</v>
      </c>
      <c r="G40" s="2" t="s">
        <v>47</v>
      </c>
      <c r="H40" s="2" t="s">
        <v>47</v>
      </c>
      <c r="I40" s="2" t="s">
        <v>47</v>
      </c>
      <c r="J40" s="2" t="s">
        <v>47</v>
      </c>
      <c r="K40" s="2">
        <v>824</v>
      </c>
      <c r="L40" s="2">
        <v>621</v>
      </c>
      <c r="M40" s="2" t="s">
        <v>47</v>
      </c>
      <c r="N40" s="2" t="s">
        <v>47</v>
      </c>
      <c r="O40" s="2" t="s">
        <v>47</v>
      </c>
      <c r="P40" s="2" t="s">
        <v>47</v>
      </c>
      <c r="Q40" s="2" t="s">
        <v>47</v>
      </c>
      <c r="R40" s="2" t="s">
        <v>47</v>
      </c>
      <c r="S40" s="2">
        <v>545</v>
      </c>
      <c r="T40" s="2">
        <v>16</v>
      </c>
      <c r="U40" s="2">
        <v>37</v>
      </c>
      <c r="V40" s="2">
        <v>3</v>
      </c>
      <c r="W40" s="36"/>
      <c r="X40" s="96">
        <v>15</v>
      </c>
    </row>
    <row r="41" spans="1:24" s="5" customFormat="1" ht="9.75" customHeight="1">
      <c r="A41" s="31">
        <v>16</v>
      </c>
      <c r="B41" s="32"/>
      <c r="C41" s="220" t="s">
        <v>36</v>
      </c>
      <c r="D41" s="322"/>
      <c r="E41" s="33"/>
      <c r="F41" s="1">
        <v>14902</v>
      </c>
      <c r="G41" s="2">
        <v>805</v>
      </c>
      <c r="H41" s="2">
        <v>1266</v>
      </c>
      <c r="I41" s="2">
        <v>2370</v>
      </c>
      <c r="J41" s="2">
        <v>3047</v>
      </c>
      <c r="K41" s="2">
        <v>322</v>
      </c>
      <c r="L41" s="2">
        <v>283</v>
      </c>
      <c r="M41" s="2">
        <v>1959</v>
      </c>
      <c r="N41" s="2">
        <v>2576</v>
      </c>
      <c r="O41" s="2">
        <v>1437</v>
      </c>
      <c r="P41" s="2">
        <v>2081</v>
      </c>
      <c r="Q41" s="2">
        <v>345</v>
      </c>
      <c r="R41" s="2">
        <v>399</v>
      </c>
      <c r="S41" s="2">
        <v>1933</v>
      </c>
      <c r="T41" s="2">
        <v>83</v>
      </c>
      <c r="U41" s="2">
        <v>231</v>
      </c>
      <c r="V41" s="2">
        <v>27</v>
      </c>
      <c r="W41" s="36"/>
      <c r="X41" s="96">
        <v>16</v>
      </c>
    </row>
    <row r="42" spans="1:24" s="5" customFormat="1" ht="9.75" customHeight="1">
      <c r="A42" s="31"/>
      <c r="B42" s="32"/>
      <c r="C42" s="234" t="s">
        <v>3</v>
      </c>
      <c r="D42" s="235"/>
      <c r="E42" s="33"/>
      <c r="F42" s="1" t="s">
        <v>0</v>
      </c>
      <c r="G42" s="2" t="s">
        <v>0</v>
      </c>
      <c r="H42" s="2" t="s">
        <v>0</v>
      </c>
      <c r="I42" s="2" t="s">
        <v>0</v>
      </c>
      <c r="J42" s="2" t="s">
        <v>0</v>
      </c>
      <c r="K42" s="2" t="s">
        <v>0</v>
      </c>
      <c r="L42" s="2" t="s">
        <v>0</v>
      </c>
      <c r="M42" s="2" t="s">
        <v>0</v>
      </c>
      <c r="N42" s="2" t="s">
        <v>0</v>
      </c>
      <c r="O42" s="2" t="s">
        <v>0</v>
      </c>
      <c r="P42" s="2" t="s">
        <v>0</v>
      </c>
      <c r="Q42" s="2" t="s">
        <v>0</v>
      </c>
      <c r="R42" s="2" t="s">
        <v>0</v>
      </c>
      <c r="S42" s="2" t="s">
        <v>0</v>
      </c>
      <c r="T42" s="2" t="s">
        <v>0</v>
      </c>
      <c r="U42" s="2" t="s">
        <v>0</v>
      </c>
      <c r="V42" s="2" t="s">
        <v>0</v>
      </c>
      <c r="W42" s="36"/>
      <c r="X42" s="96"/>
    </row>
    <row r="43" spans="1:24" s="5" customFormat="1" ht="9.75" customHeight="1">
      <c r="A43" s="31">
        <v>17</v>
      </c>
      <c r="B43" s="32"/>
      <c r="C43" s="218" t="s">
        <v>12</v>
      </c>
      <c r="D43" s="313"/>
      <c r="E43" s="33"/>
      <c r="F43" s="1">
        <v>4580</v>
      </c>
      <c r="G43" s="2">
        <v>392</v>
      </c>
      <c r="H43" s="2">
        <v>648</v>
      </c>
      <c r="I43" s="2">
        <v>1211</v>
      </c>
      <c r="J43" s="2">
        <v>1532</v>
      </c>
      <c r="K43" s="2">
        <v>225</v>
      </c>
      <c r="L43" s="2">
        <v>194</v>
      </c>
      <c r="M43" s="2" t="s">
        <v>47</v>
      </c>
      <c r="N43" s="2" t="s">
        <v>47</v>
      </c>
      <c r="O43" s="2" t="s">
        <v>47</v>
      </c>
      <c r="P43" s="2" t="s">
        <v>47</v>
      </c>
      <c r="Q43" s="2" t="s">
        <v>47</v>
      </c>
      <c r="R43" s="2" t="s">
        <v>47</v>
      </c>
      <c r="S43" s="2">
        <v>292</v>
      </c>
      <c r="T43" s="2">
        <v>17</v>
      </c>
      <c r="U43" s="2">
        <v>66</v>
      </c>
      <c r="V43" s="2">
        <v>3</v>
      </c>
      <c r="W43" s="36"/>
      <c r="X43" s="96">
        <v>17</v>
      </c>
    </row>
    <row r="44" spans="1:24" s="5" customFormat="1" ht="9.75" customHeight="1">
      <c r="A44" s="53">
        <v>18</v>
      </c>
      <c r="B44" s="32"/>
      <c r="C44" s="218" t="s">
        <v>13</v>
      </c>
      <c r="D44" s="313"/>
      <c r="E44" s="54"/>
      <c r="F44" s="1">
        <v>3087</v>
      </c>
      <c r="G44" s="2" t="s">
        <v>47</v>
      </c>
      <c r="H44" s="2" t="s">
        <v>47</v>
      </c>
      <c r="I44" s="2" t="s">
        <v>47</v>
      </c>
      <c r="J44" s="2" t="s">
        <v>47</v>
      </c>
      <c r="K44" s="2" t="s">
        <v>47</v>
      </c>
      <c r="L44" s="2" t="s">
        <v>47</v>
      </c>
      <c r="M44" s="2">
        <v>950</v>
      </c>
      <c r="N44" s="2">
        <v>955</v>
      </c>
      <c r="O44" s="2">
        <v>596</v>
      </c>
      <c r="P44" s="2">
        <v>681</v>
      </c>
      <c r="Q44" s="2">
        <v>192</v>
      </c>
      <c r="R44" s="2">
        <v>201</v>
      </c>
      <c r="S44" s="2">
        <v>1133</v>
      </c>
      <c r="T44" s="2">
        <v>9</v>
      </c>
      <c r="U44" s="2">
        <v>35</v>
      </c>
      <c r="V44" s="2">
        <v>5</v>
      </c>
      <c r="W44" s="36"/>
      <c r="X44" s="97">
        <v>18</v>
      </c>
    </row>
    <row r="45" spans="1:24" s="5" customFormat="1" ht="9.75" customHeight="1">
      <c r="A45" s="53">
        <v>19</v>
      </c>
      <c r="B45" s="32"/>
      <c r="C45" s="226" t="s">
        <v>164</v>
      </c>
      <c r="D45" s="227"/>
      <c r="E45" s="41"/>
      <c r="F45" s="1" t="s">
        <v>0</v>
      </c>
      <c r="G45" s="2" t="s">
        <v>0</v>
      </c>
      <c r="H45" s="2" t="s">
        <v>0</v>
      </c>
      <c r="I45" s="2" t="s">
        <v>0</v>
      </c>
      <c r="J45" s="2" t="s">
        <v>0</v>
      </c>
      <c r="K45" s="2" t="s">
        <v>0</v>
      </c>
      <c r="L45" s="2" t="s">
        <v>0</v>
      </c>
      <c r="M45" s="2" t="s">
        <v>0</v>
      </c>
      <c r="N45" s="2" t="s">
        <v>0</v>
      </c>
      <c r="O45" s="2" t="s">
        <v>0</v>
      </c>
      <c r="P45" s="2" t="s">
        <v>0</v>
      </c>
      <c r="Q45" s="2" t="s">
        <v>0</v>
      </c>
      <c r="R45" s="2" t="s">
        <v>0</v>
      </c>
      <c r="S45" s="2" t="s">
        <v>0</v>
      </c>
      <c r="T45" s="2" t="s">
        <v>0</v>
      </c>
      <c r="U45" s="2" t="s">
        <v>0</v>
      </c>
      <c r="V45" s="2" t="s">
        <v>0</v>
      </c>
      <c r="W45" s="42"/>
      <c r="X45" s="38"/>
    </row>
    <row r="46" spans="2:24" s="5" customFormat="1" ht="9.75" customHeight="1">
      <c r="B46" s="32"/>
      <c r="C46" s="229" t="s">
        <v>14</v>
      </c>
      <c r="D46" s="230"/>
      <c r="E46" s="33"/>
      <c r="F46" s="1">
        <v>7235</v>
      </c>
      <c r="G46" s="2">
        <v>413</v>
      </c>
      <c r="H46" s="2">
        <v>618</v>
      </c>
      <c r="I46" s="2">
        <v>1159</v>
      </c>
      <c r="J46" s="2">
        <v>1515</v>
      </c>
      <c r="K46" s="2">
        <v>97</v>
      </c>
      <c r="L46" s="2">
        <v>89</v>
      </c>
      <c r="M46" s="2">
        <v>1009</v>
      </c>
      <c r="N46" s="2">
        <v>1621</v>
      </c>
      <c r="O46" s="2">
        <v>841</v>
      </c>
      <c r="P46" s="2">
        <v>1400</v>
      </c>
      <c r="Q46" s="2">
        <v>153</v>
      </c>
      <c r="R46" s="2">
        <v>198</v>
      </c>
      <c r="S46" s="2">
        <v>508</v>
      </c>
      <c r="T46" s="2">
        <v>57</v>
      </c>
      <c r="U46" s="2">
        <v>130</v>
      </c>
      <c r="V46" s="2">
        <v>19</v>
      </c>
      <c r="W46" s="36"/>
      <c r="X46" s="96">
        <v>19</v>
      </c>
    </row>
    <row r="47" spans="1:24" s="5" customFormat="1" ht="9.75" customHeight="1">
      <c r="A47" s="53">
        <v>20</v>
      </c>
      <c r="B47" s="32"/>
      <c r="C47" s="231" t="s">
        <v>168</v>
      </c>
      <c r="D47" s="232"/>
      <c r="E47" s="33"/>
      <c r="F47" s="3">
        <v>26493</v>
      </c>
      <c r="G47" s="4">
        <v>1088</v>
      </c>
      <c r="H47" s="4">
        <v>1709</v>
      </c>
      <c r="I47" s="4">
        <v>5574</v>
      </c>
      <c r="J47" s="4">
        <v>7349</v>
      </c>
      <c r="K47" s="4">
        <v>1146</v>
      </c>
      <c r="L47" s="4">
        <v>904</v>
      </c>
      <c r="M47" s="4">
        <v>1959</v>
      </c>
      <c r="N47" s="4">
        <v>2576</v>
      </c>
      <c r="O47" s="4">
        <v>1437</v>
      </c>
      <c r="P47" s="4">
        <v>2081</v>
      </c>
      <c r="Q47" s="4">
        <v>345</v>
      </c>
      <c r="R47" s="4">
        <v>399</v>
      </c>
      <c r="S47" s="4">
        <v>3590</v>
      </c>
      <c r="T47" s="4">
        <v>205</v>
      </c>
      <c r="U47" s="4">
        <v>358</v>
      </c>
      <c r="V47" s="4">
        <v>35</v>
      </c>
      <c r="W47" s="33"/>
      <c r="X47" s="97">
        <v>20</v>
      </c>
    </row>
    <row r="48" spans="1:24" s="5" customFormat="1" ht="9.75" customHeight="1">
      <c r="A48" s="53"/>
      <c r="B48" s="32"/>
      <c r="C48" s="222" t="s">
        <v>15</v>
      </c>
      <c r="D48" s="223"/>
      <c r="E48" s="33"/>
      <c r="F48" s="1"/>
      <c r="G48" s="2"/>
      <c r="H48" s="2"/>
      <c r="I48" s="2"/>
      <c r="J48" s="2"/>
      <c r="K48" s="2"/>
      <c r="L48" s="2"/>
      <c r="M48" s="2"/>
      <c r="N48" s="2"/>
      <c r="O48" s="2"/>
      <c r="P48" s="2"/>
      <c r="Q48" s="2"/>
      <c r="R48" s="2"/>
      <c r="S48" s="2"/>
      <c r="T48" s="2"/>
      <c r="U48" s="2"/>
      <c r="V48" s="2"/>
      <c r="W48" s="33"/>
      <c r="X48" s="97"/>
    </row>
    <row r="49" spans="1:24" s="5" customFormat="1" ht="9.75" customHeight="1">
      <c r="A49" s="31">
        <v>21</v>
      </c>
      <c r="B49" s="32"/>
      <c r="C49" s="220" t="s">
        <v>45</v>
      </c>
      <c r="D49" s="323"/>
      <c r="E49" s="33"/>
      <c r="F49" s="1">
        <v>7232</v>
      </c>
      <c r="G49" s="2">
        <v>165</v>
      </c>
      <c r="H49" s="2">
        <v>284</v>
      </c>
      <c r="I49" s="2">
        <v>1683</v>
      </c>
      <c r="J49" s="2">
        <v>2482</v>
      </c>
      <c r="K49" s="2">
        <v>224</v>
      </c>
      <c r="L49" s="2">
        <v>259</v>
      </c>
      <c r="M49" s="2">
        <v>392</v>
      </c>
      <c r="N49" s="2">
        <v>596</v>
      </c>
      <c r="O49" s="2">
        <v>251</v>
      </c>
      <c r="P49" s="2">
        <v>443</v>
      </c>
      <c r="Q49" s="2">
        <v>98</v>
      </c>
      <c r="R49" s="2">
        <v>122</v>
      </c>
      <c r="S49" s="2">
        <v>834</v>
      </c>
      <c r="T49" s="2">
        <v>205</v>
      </c>
      <c r="U49" s="2">
        <v>101</v>
      </c>
      <c r="V49" s="2">
        <v>7</v>
      </c>
      <c r="W49" s="36"/>
      <c r="X49" s="96">
        <v>21</v>
      </c>
    </row>
    <row r="50" spans="1:24" s="5" customFormat="1" ht="9.75" customHeight="1">
      <c r="A50" s="31">
        <v>22</v>
      </c>
      <c r="B50" s="32"/>
      <c r="C50" s="220" t="s">
        <v>16</v>
      </c>
      <c r="D50" s="323"/>
      <c r="E50" s="33"/>
      <c r="F50" s="1" t="s">
        <v>47</v>
      </c>
      <c r="G50" s="2" t="s">
        <v>47</v>
      </c>
      <c r="H50" s="2" t="s">
        <v>47</v>
      </c>
      <c r="I50" s="2" t="s">
        <v>47</v>
      </c>
      <c r="J50" s="2" t="s">
        <v>47</v>
      </c>
      <c r="K50" s="2" t="s">
        <v>47</v>
      </c>
      <c r="L50" s="2" t="s">
        <v>47</v>
      </c>
      <c r="M50" s="2" t="s">
        <v>47</v>
      </c>
      <c r="N50" s="2" t="s">
        <v>47</v>
      </c>
      <c r="O50" s="2" t="s">
        <v>47</v>
      </c>
      <c r="P50" s="2" t="s">
        <v>47</v>
      </c>
      <c r="Q50" s="2" t="s">
        <v>47</v>
      </c>
      <c r="R50" s="2" t="s">
        <v>47</v>
      </c>
      <c r="S50" s="2" t="s">
        <v>47</v>
      </c>
      <c r="T50" s="2" t="s">
        <v>47</v>
      </c>
      <c r="U50" s="2" t="s">
        <v>47</v>
      </c>
      <c r="V50" s="2" t="s">
        <v>47</v>
      </c>
      <c r="W50" s="36"/>
      <c r="X50" s="96">
        <v>22</v>
      </c>
    </row>
    <row r="51" spans="1:24" s="5" customFormat="1" ht="9.75" customHeight="1">
      <c r="A51" s="31">
        <v>23</v>
      </c>
      <c r="B51" s="32"/>
      <c r="C51" s="224" t="s">
        <v>165</v>
      </c>
      <c r="D51" s="225"/>
      <c r="E51" s="33"/>
      <c r="F51" s="1" t="s">
        <v>0</v>
      </c>
      <c r="G51" s="2" t="s">
        <v>0</v>
      </c>
      <c r="H51" s="2" t="s">
        <v>0</v>
      </c>
      <c r="I51" s="2" t="s">
        <v>0</v>
      </c>
      <c r="J51" s="2" t="s">
        <v>0</v>
      </c>
      <c r="K51" s="2" t="s">
        <v>0</v>
      </c>
      <c r="L51" s="2" t="s">
        <v>0</v>
      </c>
      <c r="M51" s="2" t="s">
        <v>0</v>
      </c>
      <c r="N51" s="2" t="s">
        <v>0</v>
      </c>
      <c r="O51" s="2" t="s">
        <v>0</v>
      </c>
      <c r="P51" s="2" t="s">
        <v>0</v>
      </c>
      <c r="Q51" s="2" t="s">
        <v>0</v>
      </c>
      <c r="R51" s="2" t="s">
        <v>0</v>
      </c>
      <c r="S51" s="2" t="s">
        <v>0</v>
      </c>
      <c r="T51" s="2" t="s">
        <v>0</v>
      </c>
      <c r="U51" s="2" t="s">
        <v>0</v>
      </c>
      <c r="V51" s="2" t="s">
        <v>0</v>
      </c>
      <c r="W51" s="33"/>
      <c r="X51" s="38"/>
    </row>
    <row r="52" spans="2:24" s="5" customFormat="1" ht="9.75" customHeight="1">
      <c r="B52" s="32"/>
      <c r="C52" s="218" t="s">
        <v>17</v>
      </c>
      <c r="D52" s="313"/>
      <c r="E52" s="33"/>
      <c r="F52" s="1">
        <v>586</v>
      </c>
      <c r="G52" s="2">
        <v>58</v>
      </c>
      <c r="H52" s="2">
        <v>91</v>
      </c>
      <c r="I52" s="2">
        <v>31</v>
      </c>
      <c r="J52" s="2">
        <v>50</v>
      </c>
      <c r="K52" s="2">
        <v>2</v>
      </c>
      <c r="L52" s="2">
        <v>6</v>
      </c>
      <c r="M52" s="2">
        <v>106</v>
      </c>
      <c r="N52" s="2">
        <v>120</v>
      </c>
      <c r="O52" s="2">
        <v>95</v>
      </c>
      <c r="P52" s="2">
        <v>116</v>
      </c>
      <c r="Q52" s="2">
        <v>2</v>
      </c>
      <c r="R52" s="2" t="s">
        <v>47</v>
      </c>
      <c r="S52" s="2">
        <v>111</v>
      </c>
      <c r="T52" s="2" t="s">
        <v>47</v>
      </c>
      <c r="U52" s="2">
        <v>11</v>
      </c>
      <c r="V52" s="2" t="s">
        <v>47</v>
      </c>
      <c r="W52" s="36"/>
      <c r="X52" s="97">
        <v>23</v>
      </c>
    </row>
    <row r="53" spans="1:24" s="5" customFormat="1" ht="9.75" customHeight="1">
      <c r="A53" s="53">
        <v>24</v>
      </c>
      <c r="B53" s="32"/>
      <c r="C53" s="220" t="s">
        <v>18</v>
      </c>
      <c r="D53" s="323"/>
      <c r="E53" s="33"/>
      <c r="F53" s="1">
        <v>941</v>
      </c>
      <c r="G53" s="2">
        <v>40</v>
      </c>
      <c r="H53" s="2">
        <v>67</v>
      </c>
      <c r="I53" s="2">
        <v>172</v>
      </c>
      <c r="J53" s="2">
        <v>238</v>
      </c>
      <c r="K53" s="2">
        <v>14</v>
      </c>
      <c r="L53" s="2">
        <v>16</v>
      </c>
      <c r="M53" s="2">
        <v>74</v>
      </c>
      <c r="N53" s="2">
        <v>147</v>
      </c>
      <c r="O53" s="2">
        <v>58</v>
      </c>
      <c r="P53" s="2">
        <v>133</v>
      </c>
      <c r="Q53" s="2">
        <v>13</v>
      </c>
      <c r="R53" s="2">
        <v>13</v>
      </c>
      <c r="S53" s="2">
        <v>162</v>
      </c>
      <c r="T53" s="2">
        <v>5</v>
      </c>
      <c r="U53" s="2">
        <v>5</v>
      </c>
      <c r="V53" s="2">
        <v>1</v>
      </c>
      <c r="W53" s="33"/>
      <c r="X53" s="97">
        <v>24</v>
      </c>
    </row>
    <row r="54" spans="1:24" s="5" customFormat="1" ht="9" customHeight="1">
      <c r="A54" s="36"/>
      <c r="B54" s="48"/>
      <c r="C54" s="58"/>
      <c r="D54" s="59"/>
      <c r="E54" s="33"/>
      <c r="F54" s="33"/>
      <c r="G54" s="60"/>
      <c r="H54" s="60"/>
      <c r="I54" s="60"/>
      <c r="J54" s="60"/>
      <c r="K54" s="60"/>
      <c r="L54" s="60"/>
      <c r="M54" s="60"/>
      <c r="N54" s="60"/>
      <c r="O54" s="60"/>
      <c r="P54" s="60"/>
      <c r="Q54" s="60"/>
      <c r="R54" s="60"/>
      <c r="S54" s="60"/>
      <c r="T54" s="60"/>
      <c r="U54" s="60"/>
      <c r="V54" s="33"/>
      <c r="W54" s="33"/>
      <c r="X54" s="36"/>
    </row>
    <row r="55" spans="1:24" ht="10.5" customHeight="1">
      <c r="A55" s="239" t="s">
        <v>169</v>
      </c>
      <c r="B55" s="239"/>
      <c r="C55" s="239"/>
      <c r="D55" s="239"/>
      <c r="E55" s="239"/>
      <c r="F55" s="239"/>
      <c r="G55" s="239"/>
      <c r="H55" s="239"/>
      <c r="I55" s="239"/>
      <c r="J55" s="239"/>
      <c r="K55" s="239"/>
      <c r="L55" s="239"/>
      <c r="M55" s="326" t="s">
        <v>170</v>
      </c>
      <c r="N55" s="238"/>
      <c r="O55" s="238"/>
      <c r="P55" s="238"/>
      <c r="Q55" s="238"/>
      <c r="R55" s="238"/>
      <c r="S55" s="238"/>
      <c r="T55" s="238"/>
      <c r="U55" s="238"/>
      <c r="V55" s="238"/>
      <c r="W55" s="238"/>
      <c r="X55" s="41"/>
    </row>
    <row r="56" spans="1:24" ht="9.75" customHeight="1">
      <c r="A56" s="31"/>
      <c r="B56" s="32"/>
      <c r="C56" s="311" t="s">
        <v>161</v>
      </c>
      <c r="D56" s="312"/>
      <c r="E56" s="33"/>
      <c r="F56" s="34"/>
      <c r="M56" s="98"/>
      <c r="N56" s="98"/>
      <c r="O56" s="98"/>
      <c r="P56" s="98"/>
      <c r="Q56" s="98"/>
      <c r="R56" s="98"/>
      <c r="S56" s="98"/>
      <c r="T56" s="98"/>
      <c r="U56" s="98"/>
      <c r="V56" s="98"/>
      <c r="W56" s="98"/>
      <c r="X56" s="95"/>
    </row>
    <row r="57" spans="1:24" ht="9.75" customHeight="1">
      <c r="A57" s="31"/>
      <c r="B57" s="32"/>
      <c r="C57" s="235" t="s">
        <v>162</v>
      </c>
      <c r="D57" s="235"/>
      <c r="E57" s="33"/>
      <c r="F57" s="34"/>
      <c r="M57" s="98"/>
      <c r="N57" s="98"/>
      <c r="O57" s="98"/>
      <c r="P57" s="98"/>
      <c r="Q57" s="98"/>
      <c r="R57" s="98"/>
      <c r="S57" s="98"/>
      <c r="T57" s="98"/>
      <c r="U57" s="98"/>
      <c r="V57" s="98"/>
      <c r="W57" s="98"/>
      <c r="X57" s="95"/>
    </row>
    <row r="58" spans="1:24" ht="9.75" customHeight="1">
      <c r="A58" s="31">
        <v>25</v>
      </c>
      <c r="B58" s="32"/>
      <c r="C58" s="228" t="s">
        <v>163</v>
      </c>
      <c r="D58" s="313"/>
      <c r="E58" s="33"/>
      <c r="F58" s="1">
        <v>295</v>
      </c>
      <c r="G58" s="2">
        <v>131</v>
      </c>
      <c r="H58" s="2">
        <v>130</v>
      </c>
      <c r="I58" s="2" t="s">
        <v>47</v>
      </c>
      <c r="J58" s="2" t="s">
        <v>47</v>
      </c>
      <c r="K58" s="2" t="s">
        <v>47</v>
      </c>
      <c r="L58" s="2" t="s">
        <v>47</v>
      </c>
      <c r="M58" s="2" t="s">
        <v>47</v>
      </c>
      <c r="N58" s="2" t="s">
        <v>47</v>
      </c>
      <c r="O58" s="2" t="s">
        <v>47</v>
      </c>
      <c r="P58" s="2" t="s">
        <v>47</v>
      </c>
      <c r="Q58" s="2" t="s">
        <v>47</v>
      </c>
      <c r="R58" s="2" t="s">
        <v>47</v>
      </c>
      <c r="S58" s="2">
        <v>31</v>
      </c>
      <c r="T58" s="2" t="s">
        <v>47</v>
      </c>
      <c r="U58" s="2">
        <v>3</v>
      </c>
      <c r="V58" s="2" t="s">
        <v>47</v>
      </c>
      <c r="W58" s="98"/>
      <c r="X58" s="96">
        <v>25</v>
      </c>
    </row>
    <row r="59" spans="1:24" ht="9.75" customHeight="1">
      <c r="A59" s="31">
        <v>26</v>
      </c>
      <c r="B59" s="32"/>
      <c r="C59" s="228" t="s">
        <v>29</v>
      </c>
      <c r="D59" s="313"/>
      <c r="E59" s="33"/>
      <c r="F59" s="1">
        <v>3577</v>
      </c>
      <c r="G59" s="2" t="s">
        <v>47</v>
      </c>
      <c r="H59" s="2" t="s">
        <v>47</v>
      </c>
      <c r="I59" s="2">
        <v>1645</v>
      </c>
      <c r="J59" s="2">
        <v>1531</v>
      </c>
      <c r="K59" s="2" t="s">
        <v>47</v>
      </c>
      <c r="L59" s="2" t="s">
        <v>47</v>
      </c>
      <c r="M59" s="2" t="s">
        <v>47</v>
      </c>
      <c r="N59" s="2" t="s">
        <v>47</v>
      </c>
      <c r="O59" s="2" t="s">
        <v>47</v>
      </c>
      <c r="P59" s="2" t="s">
        <v>47</v>
      </c>
      <c r="Q59" s="2" t="s">
        <v>47</v>
      </c>
      <c r="R59" s="2" t="s">
        <v>47</v>
      </c>
      <c r="S59" s="2">
        <v>308</v>
      </c>
      <c r="T59" s="2">
        <v>52</v>
      </c>
      <c r="U59" s="2">
        <v>38</v>
      </c>
      <c r="V59" s="2">
        <v>3</v>
      </c>
      <c r="W59" s="98"/>
      <c r="X59" s="96">
        <v>26</v>
      </c>
    </row>
    <row r="60" spans="1:24" ht="9.75" customHeight="1">
      <c r="A60" s="31">
        <v>27</v>
      </c>
      <c r="B60" s="32"/>
      <c r="C60" s="228" t="s">
        <v>28</v>
      </c>
      <c r="D60" s="313"/>
      <c r="E60" s="33"/>
      <c r="F60" s="1">
        <v>917</v>
      </c>
      <c r="G60" s="2" t="s">
        <v>47</v>
      </c>
      <c r="H60" s="2" t="s">
        <v>47</v>
      </c>
      <c r="I60" s="2" t="s">
        <v>47</v>
      </c>
      <c r="J60" s="2" t="s">
        <v>47</v>
      </c>
      <c r="K60" s="2">
        <v>393</v>
      </c>
      <c r="L60" s="2">
        <v>327</v>
      </c>
      <c r="M60" s="2" t="s">
        <v>47</v>
      </c>
      <c r="N60" s="2" t="s">
        <v>47</v>
      </c>
      <c r="O60" s="2" t="s">
        <v>47</v>
      </c>
      <c r="P60" s="2" t="s">
        <v>47</v>
      </c>
      <c r="Q60" s="2" t="s">
        <v>47</v>
      </c>
      <c r="R60" s="2" t="s">
        <v>47</v>
      </c>
      <c r="S60" s="2">
        <v>174</v>
      </c>
      <c r="T60" s="2">
        <v>12</v>
      </c>
      <c r="U60" s="2">
        <v>10</v>
      </c>
      <c r="V60" s="2">
        <v>1</v>
      </c>
      <c r="W60" s="98"/>
      <c r="X60" s="96">
        <v>27</v>
      </c>
    </row>
    <row r="61" spans="1:24" ht="9.75" customHeight="1">
      <c r="A61" s="31">
        <v>28</v>
      </c>
      <c r="B61" s="32"/>
      <c r="C61" s="220" t="s">
        <v>36</v>
      </c>
      <c r="D61" s="322"/>
      <c r="E61" s="33"/>
      <c r="F61" s="1">
        <v>6180</v>
      </c>
      <c r="G61" s="2">
        <v>339</v>
      </c>
      <c r="H61" s="2">
        <v>373</v>
      </c>
      <c r="I61" s="2">
        <v>1281</v>
      </c>
      <c r="J61" s="2">
        <v>1346</v>
      </c>
      <c r="K61" s="2">
        <v>154</v>
      </c>
      <c r="L61" s="2">
        <v>120</v>
      </c>
      <c r="M61" s="2">
        <v>1025</v>
      </c>
      <c r="N61" s="2">
        <v>857</v>
      </c>
      <c r="O61" s="2">
        <v>669</v>
      </c>
      <c r="P61" s="2">
        <v>624</v>
      </c>
      <c r="Q61" s="2">
        <v>268</v>
      </c>
      <c r="R61" s="2">
        <v>192</v>
      </c>
      <c r="S61" s="2">
        <v>565</v>
      </c>
      <c r="T61" s="2">
        <v>45</v>
      </c>
      <c r="U61" s="2">
        <v>68</v>
      </c>
      <c r="V61" s="2">
        <v>7</v>
      </c>
      <c r="W61" s="98"/>
      <c r="X61" s="96">
        <v>28</v>
      </c>
    </row>
    <row r="62" spans="1:24" ht="9.75" customHeight="1">
      <c r="A62" s="31"/>
      <c r="B62" s="32"/>
      <c r="C62" s="234" t="s">
        <v>3</v>
      </c>
      <c r="D62" s="235"/>
      <c r="E62" s="33"/>
      <c r="F62" s="1" t="s">
        <v>0</v>
      </c>
      <c r="G62" s="2" t="s">
        <v>0</v>
      </c>
      <c r="H62" s="2" t="s">
        <v>0</v>
      </c>
      <c r="I62" s="2" t="s">
        <v>0</v>
      </c>
      <c r="J62" s="2" t="s">
        <v>0</v>
      </c>
      <c r="K62" s="2" t="s">
        <v>0</v>
      </c>
      <c r="L62" s="2" t="s">
        <v>0</v>
      </c>
      <c r="M62" s="2" t="s">
        <v>0</v>
      </c>
      <c r="N62" s="2" t="s">
        <v>0</v>
      </c>
      <c r="O62" s="2" t="s">
        <v>0</v>
      </c>
      <c r="P62" s="2" t="s">
        <v>0</v>
      </c>
      <c r="Q62" s="2" t="s">
        <v>0</v>
      </c>
      <c r="R62" s="2" t="s">
        <v>0</v>
      </c>
      <c r="S62" s="2" t="s">
        <v>0</v>
      </c>
      <c r="T62" s="2" t="s">
        <v>0</v>
      </c>
      <c r="U62" s="2" t="s">
        <v>0</v>
      </c>
      <c r="V62" s="2" t="s">
        <v>0</v>
      </c>
      <c r="W62" s="98"/>
      <c r="X62" s="96"/>
    </row>
    <row r="63" spans="1:24" ht="9.75" customHeight="1">
      <c r="A63" s="31">
        <v>29</v>
      </c>
      <c r="B63" s="32"/>
      <c r="C63" s="218" t="s">
        <v>12</v>
      </c>
      <c r="D63" s="313"/>
      <c r="E63" s="33"/>
      <c r="F63" s="1">
        <v>1981</v>
      </c>
      <c r="G63" s="2">
        <v>205</v>
      </c>
      <c r="H63" s="2">
        <v>239</v>
      </c>
      <c r="I63" s="2">
        <v>595</v>
      </c>
      <c r="J63" s="2">
        <v>645</v>
      </c>
      <c r="K63" s="2">
        <v>98</v>
      </c>
      <c r="L63" s="2">
        <v>72</v>
      </c>
      <c r="M63" s="2" t="s">
        <v>47</v>
      </c>
      <c r="N63" s="2" t="s">
        <v>47</v>
      </c>
      <c r="O63" s="2" t="s">
        <v>47</v>
      </c>
      <c r="P63" s="2" t="s">
        <v>47</v>
      </c>
      <c r="Q63" s="2" t="s">
        <v>47</v>
      </c>
      <c r="R63" s="2" t="s">
        <v>47</v>
      </c>
      <c r="S63" s="2">
        <v>86</v>
      </c>
      <c r="T63" s="2">
        <v>22</v>
      </c>
      <c r="U63" s="2">
        <v>18</v>
      </c>
      <c r="V63" s="2">
        <v>1</v>
      </c>
      <c r="W63" s="98"/>
      <c r="X63" s="96">
        <v>29</v>
      </c>
    </row>
    <row r="64" spans="1:24" ht="9.75" customHeight="1">
      <c r="A64" s="53">
        <v>30</v>
      </c>
      <c r="B64" s="32"/>
      <c r="C64" s="218" t="s">
        <v>13</v>
      </c>
      <c r="D64" s="313"/>
      <c r="E64" s="54"/>
      <c r="F64" s="1">
        <v>1213</v>
      </c>
      <c r="G64" s="2" t="s">
        <v>47</v>
      </c>
      <c r="H64" s="2" t="s">
        <v>47</v>
      </c>
      <c r="I64" s="2" t="s">
        <v>47</v>
      </c>
      <c r="J64" s="2" t="s">
        <v>47</v>
      </c>
      <c r="K64" s="2" t="s">
        <v>47</v>
      </c>
      <c r="L64" s="2" t="s">
        <v>47</v>
      </c>
      <c r="M64" s="2">
        <v>496</v>
      </c>
      <c r="N64" s="2">
        <v>358</v>
      </c>
      <c r="O64" s="2">
        <v>265</v>
      </c>
      <c r="P64" s="2">
        <v>240</v>
      </c>
      <c r="Q64" s="2">
        <v>160</v>
      </c>
      <c r="R64" s="2">
        <v>92</v>
      </c>
      <c r="S64" s="2">
        <v>344</v>
      </c>
      <c r="T64" s="2">
        <v>3</v>
      </c>
      <c r="U64" s="2">
        <v>12</v>
      </c>
      <c r="V64" s="2" t="s">
        <v>47</v>
      </c>
      <c r="W64" s="5"/>
      <c r="X64" s="97">
        <v>30</v>
      </c>
    </row>
    <row r="65" spans="1:24" ht="9.75" customHeight="1">
      <c r="A65" s="53">
        <v>31</v>
      </c>
      <c r="B65" s="32"/>
      <c r="C65" s="226" t="s">
        <v>164</v>
      </c>
      <c r="D65" s="227"/>
      <c r="E65" s="41"/>
      <c r="F65" s="1" t="s">
        <v>0</v>
      </c>
      <c r="G65" s="2" t="s">
        <v>0</v>
      </c>
      <c r="H65" s="2" t="s">
        <v>0</v>
      </c>
      <c r="I65" s="2" t="s">
        <v>0</v>
      </c>
      <c r="J65" s="2" t="s">
        <v>0</v>
      </c>
      <c r="K65" s="2" t="s">
        <v>0</v>
      </c>
      <c r="L65" s="2" t="s">
        <v>0</v>
      </c>
      <c r="M65" s="2" t="s">
        <v>0</v>
      </c>
      <c r="N65" s="2" t="s">
        <v>0</v>
      </c>
      <c r="O65" s="2" t="s">
        <v>0</v>
      </c>
      <c r="P65" s="2" t="s">
        <v>0</v>
      </c>
      <c r="Q65" s="2" t="s">
        <v>0</v>
      </c>
      <c r="R65" s="2" t="s">
        <v>0</v>
      </c>
      <c r="S65" s="2" t="s">
        <v>0</v>
      </c>
      <c r="T65" s="2" t="s">
        <v>0</v>
      </c>
      <c r="U65" s="2" t="s">
        <v>0</v>
      </c>
      <c r="V65" s="2" t="s">
        <v>0</v>
      </c>
      <c r="W65" s="5"/>
      <c r="X65" s="99"/>
    </row>
    <row r="66" spans="2:24" ht="9.75" customHeight="1">
      <c r="B66" s="32"/>
      <c r="C66" s="229" t="s">
        <v>14</v>
      </c>
      <c r="D66" s="230"/>
      <c r="E66" s="33"/>
      <c r="F66" s="1">
        <v>2986</v>
      </c>
      <c r="G66" s="2">
        <v>134</v>
      </c>
      <c r="H66" s="2">
        <v>134</v>
      </c>
      <c r="I66" s="2">
        <v>686</v>
      </c>
      <c r="J66" s="2">
        <v>701</v>
      </c>
      <c r="K66" s="2">
        <v>56</v>
      </c>
      <c r="L66" s="2">
        <v>48</v>
      </c>
      <c r="M66" s="2">
        <v>529</v>
      </c>
      <c r="N66" s="2">
        <v>499</v>
      </c>
      <c r="O66" s="2">
        <v>404</v>
      </c>
      <c r="P66" s="2">
        <v>384</v>
      </c>
      <c r="Q66" s="2">
        <v>108</v>
      </c>
      <c r="R66" s="2">
        <v>100</v>
      </c>
      <c r="S66" s="2">
        <v>135</v>
      </c>
      <c r="T66" s="2">
        <v>20</v>
      </c>
      <c r="U66" s="2">
        <v>38</v>
      </c>
      <c r="V66" s="2">
        <v>6</v>
      </c>
      <c r="W66" s="5"/>
      <c r="X66" s="96">
        <v>31</v>
      </c>
    </row>
    <row r="67" spans="1:24" ht="9.75" customHeight="1">
      <c r="A67" s="53">
        <v>32</v>
      </c>
      <c r="B67" s="32"/>
      <c r="C67" s="231" t="s">
        <v>168</v>
      </c>
      <c r="D67" s="232"/>
      <c r="E67" s="33"/>
      <c r="F67" s="3">
        <v>10969</v>
      </c>
      <c r="G67" s="4">
        <v>470</v>
      </c>
      <c r="H67" s="4">
        <v>503</v>
      </c>
      <c r="I67" s="4">
        <v>2926</v>
      </c>
      <c r="J67" s="4">
        <v>2877</v>
      </c>
      <c r="K67" s="4">
        <v>547</v>
      </c>
      <c r="L67" s="4">
        <v>447</v>
      </c>
      <c r="M67" s="4">
        <v>1025</v>
      </c>
      <c r="N67" s="4">
        <v>857</v>
      </c>
      <c r="O67" s="4">
        <v>669</v>
      </c>
      <c r="P67" s="4">
        <v>624</v>
      </c>
      <c r="Q67" s="4">
        <v>268</v>
      </c>
      <c r="R67" s="4">
        <v>192</v>
      </c>
      <c r="S67" s="4">
        <v>1078</v>
      </c>
      <c r="T67" s="4">
        <v>109</v>
      </c>
      <c r="U67" s="4">
        <v>119</v>
      </c>
      <c r="V67" s="4">
        <v>11</v>
      </c>
      <c r="W67" s="5"/>
      <c r="X67" s="97">
        <v>32</v>
      </c>
    </row>
    <row r="68" spans="1:24" ht="9.75" customHeight="1">
      <c r="A68" s="53"/>
      <c r="B68" s="32"/>
      <c r="C68" s="222" t="s">
        <v>15</v>
      </c>
      <c r="D68" s="223"/>
      <c r="E68" s="33"/>
      <c r="F68" s="1"/>
      <c r="G68" s="2"/>
      <c r="H68" s="2"/>
      <c r="I68" s="2"/>
      <c r="J68" s="2"/>
      <c r="K68" s="2"/>
      <c r="L68" s="2"/>
      <c r="M68" s="2"/>
      <c r="N68" s="2"/>
      <c r="O68" s="2"/>
      <c r="P68" s="2"/>
      <c r="Q68" s="2"/>
      <c r="R68" s="2"/>
      <c r="S68" s="2"/>
      <c r="T68" s="2"/>
      <c r="U68" s="2"/>
      <c r="V68" s="2"/>
      <c r="W68" s="5"/>
      <c r="X68" s="97"/>
    </row>
    <row r="69" spans="1:24" ht="9.75" customHeight="1">
      <c r="A69" s="31">
        <v>33</v>
      </c>
      <c r="B69" s="32"/>
      <c r="C69" s="220" t="s">
        <v>45</v>
      </c>
      <c r="D69" s="323"/>
      <c r="E69" s="33"/>
      <c r="F69" s="1">
        <v>3376</v>
      </c>
      <c r="G69" s="2">
        <v>108</v>
      </c>
      <c r="H69" s="2">
        <v>97</v>
      </c>
      <c r="I69" s="2">
        <v>942</v>
      </c>
      <c r="J69" s="2">
        <v>1000</v>
      </c>
      <c r="K69" s="2">
        <v>156</v>
      </c>
      <c r="L69" s="2">
        <v>130</v>
      </c>
      <c r="M69" s="2">
        <v>284</v>
      </c>
      <c r="N69" s="2">
        <v>225</v>
      </c>
      <c r="O69" s="2">
        <v>177</v>
      </c>
      <c r="P69" s="2">
        <v>152</v>
      </c>
      <c r="Q69" s="2">
        <v>73</v>
      </c>
      <c r="R69" s="2">
        <v>59</v>
      </c>
      <c r="S69" s="2">
        <v>276</v>
      </c>
      <c r="T69" s="2">
        <v>109</v>
      </c>
      <c r="U69" s="2">
        <v>47</v>
      </c>
      <c r="V69" s="2">
        <v>2</v>
      </c>
      <c r="W69" s="5"/>
      <c r="X69" s="96">
        <v>33</v>
      </c>
    </row>
    <row r="70" spans="1:24" ht="9.75" customHeight="1">
      <c r="A70" s="31">
        <v>34</v>
      </c>
      <c r="B70" s="32"/>
      <c r="C70" s="220" t="s">
        <v>16</v>
      </c>
      <c r="D70" s="323"/>
      <c r="E70" s="33"/>
      <c r="F70" s="1" t="s">
        <v>47</v>
      </c>
      <c r="G70" s="2" t="s">
        <v>47</v>
      </c>
      <c r="H70" s="2" t="s">
        <v>47</v>
      </c>
      <c r="I70" s="2" t="s">
        <v>47</v>
      </c>
      <c r="J70" s="2" t="s">
        <v>47</v>
      </c>
      <c r="K70" s="2" t="s">
        <v>47</v>
      </c>
      <c r="L70" s="2" t="s">
        <v>47</v>
      </c>
      <c r="M70" s="2" t="s">
        <v>47</v>
      </c>
      <c r="N70" s="2" t="s">
        <v>47</v>
      </c>
      <c r="O70" s="2" t="s">
        <v>47</v>
      </c>
      <c r="P70" s="2" t="s">
        <v>47</v>
      </c>
      <c r="Q70" s="2" t="s">
        <v>47</v>
      </c>
      <c r="R70" s="2" t="s">
        <v>47</v>
      </c>
      <c r="S70" s="2" t="s">
        <v>47</v>
      </c>
      <c r="T70" s="2" t="s">
        <v>47</v>
      </c>
      <c r="U70" s="2" t="s">
        <v>47</v>
      </c>
      <c r="V70" s="2" t="s">
        <v>47</v>
      </c>
      <c r="W70" s="5"/>
      <c r="X70" s="96">
        <v>34</v>
      </c>
    </row>
    <row r="71" spans="1:24" ht="9.75" customHeight="1">
      <c r="A71" s="31">
        <v>35</v>
      </c>
      <c r="B71" s="32"/>
      <c r="C71" s="224" t="s">
        <v>165</v>
      </c>
      <c r="D71" s="225"/>
      <c r="E71" s="33"/>
      <c r="F71" s="1" t="s">
        <v>0</v>
      </c>
      <c r="G71" s="2" t="s">
        <v>0</v>
      </c>
      <c r="H71" s="2" t="s">
        <v>0</v>
      </c>
      <c r="I71" s="2" t="s">
        <v>0</v>
      </c>
      <c r="J71" s="2" t="s">
        <v>0</v>
      </c>
      <c r="K71" s="2" t="s">
        <v>0</v>
      </c>
      <c r="L71" s="2" t="s">
        <v>0</v>
      </c>
      <c r="M71" s="2" t="s">
        <v>0</v>
      </c>
      <c r="N71" s="2" t="s">
        <v>0</v>
      </c>
      <c r="O71" s="2" t="s">
        <v>0</v>
      </c>
      <c r="P71" s="2" t="s">
        <v>0</v>
      </c>
      <c r="Q71" s="2" t="s">
        <v>0</v>
      </c>
      <c r="R71" s="2" t="s">
        <v>0</v>
      </c>
      <c r="S71" s="2" t="s">
        <v>0</v>
      </c>
      <c r="T71" s="2" t="s">
        <v>0</v>
      </c>
      <c r="U71" s="2" t="s">
        <v>0</v>
      </c>
      <c r="V71" s="2" t="s">
        <v>0</v>
      </c>
      <c r="W71" s="5"/>
      <c r="X71" s="99"/>
    </row>
    <row r="72" spans="2:24" ht="9.75" customHeight="1">
      <c r="B72" s="32"/>
      <c r="C72" s="218" t="s">
        <v>17</v>
      </c>
      <c r="D72" s="313"/>
      <c r="E72" s="33"/>
      <c r="F72" s="1">
        <v>104</v>
      </c>
      <c r="G72" s="2">
        <v>10</v>
      </c>
      <c r="H72" s="2">
        <v>18</v>
      </c>
      <c r="I72" s="2">
        <v>3</v>
      </c>
      <c r="J72" s="2">
        <v>5</v>
      </c>
      <c r="K72" s="2">
        <v>1</v>
      </c>
      <c r="L72" s="2" t="s">
        <v>47</v>
      </c>
      <c r="M72" s="2">
        <v>22</v>
      </c>
      <c r="N72" s="2">
        <v>20</v>
      </c>
      <c r="O72" s="2">
        <v>19</v>
      </c>
      <c r="P72" s="2">
        <v>20</v>
      </c>
      <c r="Q72" s="2">
        <v>1</v>
      </c>
      <c r="R72" s="2" t="s">
        <v>47</v>
      </c>
      <c r="S72" s="2">
        <v>22</v>
      </c>
      <c r="T72" s="2">
        <v>1</v>
      </c>
      <c r="U72" s="2">
        <v>2</v>
      </c>
      <c r="V72" s="2" t="s">
        <v>47</v>
      </c>
      <c r="W72" s="5"/>
      <c r="X72" s="97">
        <v>35</v>
      </c>
    </row>
    <row r="73" spans="1:24" ht="9.75" customHeight="1">
      <c r="A73" s="53">
        <v>36</v>
      </c>
      <c r="B73" s="32"/>
      <c r="C73" s="220" t="s">
        <v>18</v>
      </c>
      <c r="D73" s="323"/>
      <c r="E73" s="33"/>
      <c r="F73" s="1">
        <v>548</v>
      </c>
      <c r="G73" s="2">
        <v>24</v>
      </c>
      <c r="H73" s="2">
        <v>27</v>
      </c>
      <c r="I73" s="2">
        <v>153</v>
      </c>
      <c r="J73" s="2">
        <v>132</v>
      </c>
      <c r="K73" s="2">
        <v>18</v>
      </c>
      <c r="L73" s="2">
        <v>7</v>
      </c>
      <c r="M73" s="2">
        <v>56</v>
      </c>
      <c r="N73" s="2">
        <v>42</v>
      </c>
      <c r="O73" s="2">
        <v>43</v>
      </c>
      <c r="P73" s="2">
        <v>35</v>
      </c>
      <c r="Q73" s="2">
        <v>13</v>
      </c>
      <c r="R73" s="2">
        <v>7</v>
      </c>
      <c r="S73" s="2">
        <v>81</v>
      </c>
      <c r="T73" s="2">
        <v>5</v>
      </c>
      <c r="U73" s="2">
        <v>3</v>
      </c>
      <c r="V73" s="2" t="s">
        <v>47</v>
      </c>
      <c r="W73" s="5"/>
      <c r="X73" s="97">
        <v>36</v>
      </c>
    </row>
    <row r="74" spans="1:24" ht="6" customHeight="1">
      <c r="A74" s="241" t="s">
        <v>33</v>
      </c>
      <c r="B74" s="283"/>
      <c r="C74" s="283"/>
      <c r="D74" s="283"/>
      <c r="E74" s="283"/>
      <c r="F74" s="283"/>
      <c r="T74" s="5"/>
      <c r="U74" s="5"/>
      <c r="V74" s="5"/>
      <c r="W74" s="5"/>
      <c r="X74" s="64"/>
    </row>
    <row r="75" spans="1:24" ht="11.25" customHeight="1">
      <c r="A75" s="100" t="s">
        <v>171</v>
      </c>
      <c r="B75" s="100"/>
      <c r="C75" s="100"/>
      <c r="D75" s="100"/>
      <c r="T75" s="5"/>
      <c r="U75" s="5"/>
      <c r="V75" s="5"/>
      <c r="W75" s="5"/>
      <c r="X75" s="64"/>
    </row>
  </sheetData>
  <sheetProtection/>
  <mergeCells count="98">
    <mergeCell ref="C73:D73"/>
    <mergeCell ref="A74:F74"/>
    <mergeCell ref="C67:D67"/>
    <mergeCell ref="C68:D68"/>
    <mergeCell ref="C69:D69"/>
    <mergeCell ref="C70:D70"/>
    <mergeCell ref="C71:D71"/>
    <mergeCell ref="C72:D72"/>
    <mergeCell ref="C61:D61"/>
    <mergeCell ref="C62:D62"/>
    <mergeCell ref="C63:D63"/>
    <mergeCell ref="C64:D64"/>
    <mergeCell ref="C65:D65"/>
    <mergeCell ref="C66:D66"/>
    <mergeCell ref="M55:W55"/>
    <mergeCell ref="C56:D56"/>
    <mergeCell ref="C57:D57"/>
    <mergeCell ref="C58:D58"/>
    <mergeCell ref="C59:D59"/>
    <mergeCell ref="C60:D60"/>
    <mergeCell ref="C49:D49"/>
    <mergeCell ref="C50:D50"/>
    <mergeCell ref="C51:D51"/>
    <mergeCell ref="C52:D52"/>
    <mergeCell ref="C53:D53"/>
    <mergeCell ref="A55:L55"/>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A35:L35"/>
    <mergeCell ref="M35:W35"/>
    <mergeCell ref="C36:D36"/>
    <mergeCell ref="C25:D25"/>
    <mergeCell ref="C26:D26"/>
    <mergeCell ref="C27:D27"/>
    <mergeCell ref="C28:D28"/>
    <mergeCell ref="C29:D29"/>
    <mergeCell ref="C30:D30"/>
    <mergeCell ref="C19:D19"/>
    <mergeCell ref="C20:D20"/>
    <mergeCell ref="C21:D21"/>
    <mergeCell ref="C22:D22"/>
    <mergeCell ref="C23:D23"/>
    <mergeCell ref="C24:D24"/>
    <mergeCell ref="A15:L15"/>
    <mergeCell ref="M15:X15"/>
    <mergeCell ref="C16:D16"/>
    <mergeCell ref="C17:D17"/>
    <mergeCell ref="C18:D18"/>
    <mergeCell ref="T9:T13"/>
    <mergeCell ref="U9:U13"/>
    <mergeCell ref="V9:W13"/>
    <mergeCell ref="O10:P10"/>
    <mergeCell ref="G11:G13"/>
    <mergeCell ref="H11:H13"/>
    <mergeCell ref="I11:I13"/>
    <mergeCell ref="J11:J13"/>
    <mergeCell ref="K11:K13"/>
    <mergeCell ref="I9:J10"/>
    <mergeCell ref="K9:L10"/>
    <mergeCell ref="O9:R9"/>
    <mergeCell ref="S9:S13"/>
    <mergeCell ref="L11:L13"/>
    <mergeCell ref="O11:O13"/>
    <mergeCell ref="P11:P13"/>
    <mergeCell ref="Q11:Q13"/>
    <mergeCell ref="Q10:R10"/>
    <mergeCell ref="M9:M13"/>
    <mergeCell ref="N9:N13"/>
    <mergeCell ref="R11:R13"/>
    <mergeCell ref="A7:B13"/>
    <mergeCell ref="C7:E13"/>
    <mergeCell ref="F7:F13"/>
    <mergeCell ref="G7:L7"/>
    <mergeCell ref="M7:W7"/>
    <mergeCell ref="X7:X13"/>
    <mergeCell ref="G8:L8"/>
    <mergeCell ref="M8:R8"/>
    <mergeCell ref="S8:V8"/>
    <mergeCell ref="G9:H10"/>
    <mergeCell ref="A1:L1"/>
    <mergeCell ref="M1:X1"/>
    <mergeCell ref="A3:L3"/>
    <mergeCell ref="M3:X3"/>
    <mergeCell ref="A5:L5"/>
    <mergeCell ref="M5:X5"/>
  </mergeCells>
  <printOptions/>
  <pageMargins left="0.3937007874015748" right="0.3937007874015748" top="0.5905511811023623" bottom="0.7874015748031497" header="0" footer="0"/>
  <pageSetup firstPageNumber="10" useFirstPageNumber="1" horizontalDpi="600" verticalDpi="600" orientation="portrait" paperSize="9" scale="98"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X76"/>
  <sheetViews>
    <sheetView workbookViewId="0" topLeftCell="A1">
      <selection activeCell="A2" sqref="A2"/>
    </sheetView>
  </sheetViews>
  <sheetFormatPr defaultColWidth="9.140625" defaultRowHeight="12.75"/>
  <cols>
    <col min="1" max="1" width="3.7109375" style="64" customWidth="1"/>
    <col min="2" max="2" width="0.71875" style="65" customWidth="1"/>
    <col min="3" max="3" width="8.28125" style="66" customWidth="1"/>
    <col min="4" max="4" width="25.7109375" style="5" customWidth="1"/>
    <col min="5" max="5" width="0.71875" style="5" customWidth="1"/>
    <col min="6" max="6" width="8.421875" style="5" customWidth="1"/>
    <col min="7" max="7" width="8.140625" style="5" customWidth="1"/>
    <col min="8" max="8" width="9.00390625" style="5" customWidth="1"/>
    <col min="9" max="9" width="8.140625" style="5" customWidth="1"/>
    <col min="10" max="10" width="9.00390625" style="5" customWidth="1"/>
    <col min="11" max="11" width="8.140625" style="5" customWidth="1"/>
    <col min="12" max="12" width="9.00390625" style="5" customWidth="1"/>
    <col min="13" max="19" width="9.421875" style="5" customWidth="1"/>
    <col min="20" max="20" width="10.7109375" style="61" customWidth="1"/>
    <col min="21" max="22" width="9.140625" style="61" customWidth="1"/>
    <col min="23" max="23" width="0.71875" style="61" customWidth="1"/>
    <col min="24" max="24" width="3.421875" style="62" customWidth="1"/>
    <col min="25" max="16384" width="9.140625" style="61" customWidth="1"/>
  </cols>
  <sheetData>
    <row r="1" spans="1:24" s="5" customFormat="1" ht="12.75" customHeight="1">
      <c r="A1" s="256" t="s">
        <v>48</v>
      </c>
      <c r="B1" s="256"/>
      <c r="C1" s="256"/>
      <c r="D1" s="256"/>
      <c r="E1" s="256"/>
      <c r="F1" s="256"/>
      <c r="G1" s="256"/>
      <c r="H1" s="256"/>
      <c r="I1" s="256"/>
      <c r="J1" s="256"/>
      <c r="K1" s="256"/>
      <c r="L1" s="256"/>
      <c r="M1" s="216" t="s">
        <v>138</v>
      </c>
      <c r="N1" s="216"/>
      <c r="O1" s="216"/>
      <c r="P1" s="216"/>
      <c r="Q1" s="216"/>
      <c r="R1" s="216"/>
      <c r="S1" s="216"/>
      <c r="T1" s="216"/>
      <c r="U1" s="216"/>
      <c r="V1" s="216"/>
      <c r="W1" s="216"/>
      <c r="X1" s="216"/>
    </row>
    <row r="2" spans="1:24" s="5" customFormat="1" ht="3" customHeight="1">
      <c r="A2" s="87"/>
      <c r="B2" s="88"/>
      <c r="C2" s="89"/>
      <c r="D2" s="88"/>
      <c r="E2" s="88"/>
      <c r="F2" s="88"/>
      <c r="G2" s="88"/>
      <c r="H2" s="88"/>
      <c r="I2" s="88"/>
      <c r="J2" s="88"/>
      <c r="K2" s="88"/>
      <c r="L2" s="88"/>
      <c r="M2" s="88"/>
      <c r="N2" s="88"/>
      <c r="O2" s="88"/>
      <c r="P2" s="88"/>
      <c r="Q2" s="88"/>
      <c r="R2" s="88"/>
      <c r="S2" s="88"/>
      <c r="T2" s="88"/>
      <c r="U2" s="88"/>
      <c r="V2" s="88"/>
      <c r="W2" s="88"/>
      <c r="X2" s="87"/>
    </row>
    <row r="3" spans="1:24" s="5" customFormat="1" ht="12.75" customHeight="1">
      <c r="A3" s="327" t="s">
        <v>611</v>
      </c>
      <c r="B3" s="256"/>
      <c r="C3" s="256"/>
      <c r="D3" s="256"/>
      <c r="E3" s="256"/>
      <c r="F3" s="256"/>
      <c r="G3" s="256"/>
      <c r="H3" s="256"/>
      <c r="I3" s="256"/>
      <c r="J3" s="256"/>
      <c r="K3" s="256"/>
      <c r="L3" s="256"/>
      <c r="M3" s="216" t="s">
        <v>139</v>
      </c>
      <c r="N3" s="216"/>
      <c r="O3" s="216"/>
      <c r="P3" s="216"/>
      <c r="Q3" s="216"/>
      <c r="R3" s="216"/>
      <c r="S3" s="216"/>
      <c r="T3" s="216"/>
      <c r="U3" s="216"/>
      <c r="V3" s="216"/>
      <c r="W3" s="216"/>
      <c r="X3" s="216"/>
    </row>
    <row r="4" spans="1:24" s="5" customFormat="1" ht="12.75" customHeight="1">
      <c r="A4" s="256" t="s">
        <v>140</v>
      </c>
      <c r="B4" s="256"/>
      <c r="C4" s="256"/>
      <c r="D4" s="256"/>
      <c r="E4" s="256"/>
      <c r="F4" s="256"/>
      <c r="G4" s="256"/>
      <c r="H4" s="256"/>
      <c r="I4" s="256"/>
      <c r="J4" s="256"/>
      <c r="K4" s="256"/>
      <c r="L4" s="256"/>
      <c r="M4" s="216" t="s">
        <v>141</v>
      </c>
      <c r="N4" s="216"/>
      <c r="O4" s="216"/>
      <c r="P4" s="216"/>
      <c r="Q4" s="216"/>
      <c r="R4" s="216"/>
      <c r="S4" s="216"/>
      <c r="T4" s="216"/>
      <c r="U4" s="216"/>
      <c r="V4" s="216"/>
      <c r="W4" s="216"/>
      <c r="X4" s="216"/>
    </row>
    <row r="5" spans="1:24" s="5" customFormat="1" ht="3" customHeight="1">
      <c r="A5" s="101"/>
      <c r="B5" s="6"/>
      <c r="C5" s="6"/>
      <c r="D5" s="6"/>
      <c r="E5" s="6"/>
      <c r="F5" s="6"/>
      <c r="G5" s="6"/>
      <c r="H5" s="6"/>
      <c r="I5" s="6"/>
      <c r="J5" s="6"/>
      <c r="K5" s="6"/>
      <c r="L5" s="6"/>
      <c r="M5" s="8"/>
      <c r="N5" s="8"/>
      <c r="O5" s="8"/>
      <c r="P5" s="8"/>
      <c r="Q5" s="8"/>
      <c r="R5" s="8"/>
      <c r="S5" s="8"/>
      <c r="T5" s="8"/>
      <c r="U5" s="8"/>
      <c r="V5" s="8"/>
      <c r="W5" s="8"/>
      <c r="X5" s="8"/>
    </row>
    <row r="6" spans="1:24" s="5" customFormat="1" ht="6" customHeight="1">
      <c r="A6" s="9"/>
      <c r="B6" s="10"/>
      <c r="C6" s="11"/>
      <c r="D6" s="9"/>
      <c r="E6" s="9"/>
      <c r="F6" s="12"/>
      <c r="G6" s="9"/>
      <c r="H6" s="9"/>
      <c r="I6" s="9"/>
      <c r="J6" s="9"/>
      <c r="K6" s="9"/>
      <c r="L6" s="9"/>
      <c r="M6" s="9"/>
      <c r="N6" s="90"/>
      <c r="O6" s="90"/>
      <c r="P6" s="90"/>
      <c r="Q6" s="90"/>
      <c r="R6" s="90"/>
      <c r="S6" s="90"/>
      <c r="T6" s="90"/>
      <c r="U6" s="90"/>
      <c r="V6" s="90"/>
      <c r="W6" s="90"/>
      <c r="X6" s="12"/>
    </row>
    <row r="7" spans="1:24" s="5" customFormat="1" ht="12.75" customHeight="1">
      <c r="A7" s="258" t="s">
        <v>2</v>
      </c>
      <c r="B7" s="259"/>
      <c r="C7" s="257" t="s">
        <v>5</v>
      </c>
      <c r="D7" s="258"/>
      <c r="E7" s="259"/>
      <c r="F7" s="287" t="s">
        <v>7</v>
      </c>
      <c r="G7" s="328" t="s">
        <v>142</v>
      </c>
      <c r="H7" s="329"/>
      <c r="I7" s="329"/>
      <c r="J7" s="329"/>
      <c r="K7" s="329"/>
      <c r="L7" s="329"/>
      <c r="M7" s="290" t="s">
        <v>143</v>
      </c>
      <c r="N7" s="290"/>
      <c r="O7" s="290"/>
      <c r="P7" s="290"/>
      <c r="Q7" s="290"/>
      <c r="R7" s="290"/>
      <c r="S7" s="290"/>
      <c r="T7" s="290"/>
      <c r="U7" s="290"/>
      <c r="V7" s="290"/>
      <c r="W7" s="290"/>
      <c r="X7" s="277" t="s">
        <v>2</v>
      </c>
    </row>
    <row r="8" spans="1:24" s="5" customFormat="1" ht="12.75" customHeight="1">
      <c r="A8" s="261"/>
      <c r="B8" s="262"/>
      <c r="C8" s="260"/>
      <c r="D8" s="261"/>
      <c r="E8" s="262"/>
      <c r="F8" s="280"/>
      <c r="G8" s="330" t="s">
        <v>144</v>
      </c>
      <c r="H8" s="331"/>
      <c r="I8" s="331"/>
      <c r="J8" s="331"/>
      <c r="K8" s="331"/>
      <c r="L8" s="331"/>
      <c r="M8" s="249" t="s">
        <v>172</v>
      </c>
      <c r="N8" s="249"/>
      <c r="O8" s="249"/>
      <c r="P8" s="249"/>
      <c r="Q8" s="249"/>
      <c r="R8" s="332"/>
      <c r="S8" s="277" t="s">
        <v>146</v>
      </c>
      <c r="T8" s="294"/>
      <c r="U8" s="294"/>
      <c r="V8" s="294"/>
      <c r="W8" s="91"/>
      <c r="X8" s="291"/>
    </row>
    <row r="9" spans="1:24" s="5" customFormat="1" ht="12.75" customHeight="1">
      <c r="A9" s="261"/>
      <c r="B9" s="262"/>
      <c r="C9" s="260"/>
      <c r="D9" s="261"/>
      <c r="E9" s="262"/>
      <c r="F9" s="280"/>
      <c r="G9" s="333" t="s">
        <v>147</v>
      </c>
      <c r="H9" s="334"/>
      <c r="I9" s="333" t="s">
        <v>148</v>
      </c>
      <c r="J9" s="334"/>
      <c r="K9" s="333" t="s">
        <v>149</v>
      </c>
      <c r="L9" s="336"/>
      <c r="M9" s="294" t="s">
        <v>150</v>
      </c>
      <c r="N9" s="335" t="s">
        <v>151</v>
      </c>
      <c r="O9" s="321" t="s">
        <v>152</v>
      </c>
      <c r="P9" s="292"/>
      <c r="Q9" s="292"/>
      <c r="R9" s="306"/>
      <c r="S9" s="301" t="s">
        <v>153</v>
      </c>
      <c r="T9" s="314" t="s">
        <v>154</v>
      </c>
      <c r="U9" s="314" t="s">
        <v>155</v>
      </c>
      <c r="V9" s="277" t="s">
        <v>156</v>
      </c>
      <c r="W9" s="317"/>
      <c r="X9" s="275"/>
    </row>
    <row r="10" spans="1:24" s="5" customFormat="1" ht="12.75" customHeight="1">
      <c r="A10" s="261"/>
      <c r="B10" s="262"/>
      <c r="C10" s="260"/>
      <c r="D10" s="261"/>
      <c r="E10" s="262"/>
      <c r="F10" s="280"/>
      <c r="G10" s="296"/>
      <c r="H10" s="297"/>
      <c r="I10" s="296"/>
      <c r="J10" s="297"/>
      <c r="K10" s="296"/>
      <c r="L10" s="310"/>
      <c r="M10" s="261"/>
      <c r="N10" s="307"/>
      <c r="O10" s="321" t="s">
        <v>157</v>
      </c>
      <c r="P10" s="292"/>
      <c r="Q10" s="305" t="s">
        <v>158</v>
      </c>
      <c r="R10" s="306"/>
      <c r="S10" s="302"/>
      <c r="T10" s="315"/>
      <c r="U10" s="315"/>
      <c r="V10" s="291"/>
      <c r="W10" s="318"/>
      <c r="X10" s="275"/>
    </row>
    <row r="11" spans="1:24" s="5" customFormat="1" ht="12.75" customHeight="1">
      <c r="A11" s="261"/>
      <c r="B11" s="262"/>
      <c r="C11" s="260"/>
      <c r="D11" s="261"/>
      <c r="E11" s="262"/>
      <c r="F11" s="280"/>
      <c r="G11" s="304" t="s">
        <v>150</v>
      </c>
      <c r="H11" s="304" t="s">
        <v>151</v>
      </c>
      <c r="I11" s="304" t="s">
        <v>150</v>
      </c>
      <c r="J11" s="304" t="s">
        <v>151</v>
      </c>
      <c r="K11" s="260" t="s">
        <v>150</v>
      </c>
      <c r="L11" s="277" t="s">
        <v>151</v>
      </c>
      <c r="M11" s="261"/>
      <c r="N11" s="307"/>
      <c r="O11" s="304" t="s">
        <v>150</v>
      </c>
      <c r="P11" s="304" t="s">
        <v>151</v>
      </c>
      <c r="Q11" s="304" t="s">
        <v>150</v>
      </c>
      <c r="R11" s="304" t="s">
        <v>151</v>
      </c>
      <c r="S11" s="302"/>
      <c r="T11" s="315"/>
      <c r="U11" s="315"/>
      <c r="V11" s="291"/>
      <c r="W11" s="318"/>
      <c r="X11" s="275"/>
    </row>
    <row r="12" spans="1:24" s="5" customFormat="1" ht="12.75" customHeight="1">
      <c r="A12" s="261"/>
      <c r="B12" s="262"/>
      <c r="C12" s="260"/>
      <c r="D12" s="261"/>
      <c r="E12" s="262"/>
      <c r="F12" s="280"/>
      <c r="G12" s="280"/>
      <c r="H12" s="280"/>
      <c r="I12" s="280"/>
      <c r="J12" s="280"/>
      <c r="K12" s="279"/>
      <c r="L12" s="275"/>
      <c r="M12" s="261"/>
      <c r="N12" s="307"/>
      <c r="O12" s="280"/>
      <c r="P12" s="280"/>
      <c r="Q12" s="280"/>
      <c r="R12" s="280"/>
      <c r="S12" s="302"/>
      <c r="T12" s="315"/>
      <c r="U12" s="315"/>
      <c r="V12" s="291"/>
      <c r="W12" s="318"/>
      <c r="X12" s="275"/>
    </row>
    <row r="13" spans="1:24" s="5" customFormat="1" ht="12.75" customHeight="1">
      <c r="A13" s="264"/>
      <c r="B13" s="265"/>
      <c r="C13" s="263"/>
      <c r="D13" s="264"/>
      <c r="E13" s="265"/>
      <c r="F13" s="281"/>
      <c r="G13" s="281"/>
      <c r="H13" s="281"/>
      <c r="I13" s="281"/>
      <c r="J13" s="281"/>
      <c r="K13" s="309"/>
      <c r="L13" s="278"/>
      <c r="M13" s="264"/>
      <c r="N13" s="308"/>
      <c r="O13" s="281"/>
      <c r="P13" s="281"/>
      <c r="Q13" s="281"/>
      <c r="R13" s="281"/>
      <c r="S13" s="303"/>
      <c r="T13" s="316"/>
      <c r="U13" s="316"/>
      <c r="V13" s="319"/>
      <c r="W13" s="320"/>
      <c r="X13" s="278"/>
    </row>
    <row r="14" spans="1:24" ht="14.25" customHeight="1">
      <c r="A14" s="53"/>
      <c r="B14" s="102"/>
      <c r="C14" s="72"/>
      <c r="D14" s="94"/>
      <c r="E14" s="33"/>
      <c r="F14" s="36"/>
      <c r="G14" s="36"/>
      <c r="H14" s="36"/>
      <c r="I14" s="36"/>
      <c r="J14" s="36"/>
      <c r="K14" s="36"/>
      <c r="L14" s="36"/>
      <c r="M14" s="36"/>
      <c r="N14" s="36"/>
      <c r="O14" s="36"/>
      <c r="P14" s="36"/>
      <c r="Q14" s="36"/>
      <c r="R14" s="36"/>
      <c r="S14" s="36"/>
      <c r="T14" s="36"/>
      <c r="U14" s="36"/>
      <c r="V14" s="36"/>
      <c r="W14" s="5"/>
      <c r="X14" s="53"/>
    </row>
    <row r="15" spans="1:24" ht="10.5" customHeight="1">
      <c r="A15" s="239" t="s">
        <v>173</v>
      </c>
      <c r="B15" s="239"/>
      <c r="C15" s="239"/>
      <c r="D15" s="239"/>
      <c r="E15" s="239"/>
      <c r="F15" s="239"/>
      <c r="G15" s="239"/>
      <c r="H15" s="239"/>
      <c r="I15" s="239"/>
      <c r="J15" s="239"/>
      <c r="K15" s="239"/>
      <c r="L15" s="239"/>
      <c r="M15" s="326" t="s">
        <v>174</v>
      </c>
      <c r="N15" s="238"/>
      <c r="O15" s="238"/>
      <c r="P15" s="238"/>
      <c r="Q15" s="238"/>
      <c r="R15" s="238"/>
      <c r="S15" s="238"/>
      <c r="T15" s="238"/>
      <c r="U15" s="238"/>
      <c r="V15" s="238"/>
      <c r="W15" s="238"/>
      <c r="X15" s="41"/>
    </row>
    <row r="16" spans="1:24" s="5" customFormat="1" ht="9.75" customHeight="1">
      <c r="A16" s="21"/>
      <c r="B16" s="23"/>
      <c r="C16" s="311" t="s">
        <v>161</v>
      </c>
      <c r="D16" s="312"/>
      <c r="E16" s="24"/>
      <c r="F16" s="25"/>
      <c r="G16" s="24"/>
      <c r="H16" s="24"/>
      <c r="I16" s="24"/>
      <c r="J16" s="24"/>
      <c r="K16" s="24"/>
      <c r="L16" s="24"/>
      <c r="M16" s="24"/>
      <c r="N16" s="24"/>
      <c r="O16" s="24"/>
      <c r="P16" s="24"/>
      <c r="Q16" s="24"/>
      <c r="R16" s="24"/>
      <c r="S16" s="24"/>
      <c r="T16" s="24" t="s">
        <v>4</v>
      </c>
      <c r="U16" s="24"/>
      <c r="V16" s="24"/>
      <c r="W16" s="24"/>
      <c r="X16" s="26"/>
    </row>
    <row r="17" spans="1:24" s="5" customFormat="1" ht="9.75" customHeight="1">
      <c r="A17" s="27" t="s">
        <v>0</v>
      </c>
      <c r="B17" s="28"/>
      <c r="C17" s="235" t="s">
        <v>162</v>
      </c>
      <c r="D17" s="235"/>
      <c r="E17" s="13"/>
      <c r="F17" s="29"/>
      <c r="G17" s="13"/>
      <c r="H17" s="13"/>
      <c r="I17" s="13"/>
      <c r="J17" s="13"/>
      <c r="K17" s="13"/>
      <c r="L17" s="13"/>
      <c r="M17" s="13"/>
      <c r="N17" s="13"/>
      <c r="O17" s="13"/>
      <c r="P17" s="13"/>
      <c r="Q17" s="13"/>
      <c r="R17" s="13"/>
      <c r="S17" s="13"/>
      <c r="T17" s="13"/>
      <c r="U17" s="13"/>
      <c r="V17" s="13"/>
      <c r="W17" s="69"/>
      <c r="X17" s="30" t="s">
        <v>0</v>
      </c>
    </row>
    <row r="18" spans="1:24" s="5" customFormat="1" ht="9.75" customHeight="1">
      <c r="A18" s="31">
        <v>37</v>
      </c>
      <c r="B18" s="32"/>
      <c r="C18" s="218" t="s">
        <v>37</v>
      </c>
      <c r="D18" s="228"/>
      <c r="E18" s="33"/>
      <c r="F18" s="1">
        <v>520</v>
      </c>
      <c r="G18" s="2">
        <v>199</v>
      </c>
      <c r="H18" s="2">
        <v>265</v>
      </c>
      <c r="I18" s="2" t="s">
        <v>47</v>
      </c>
      <c r="J18" s="2" t="s">
        <v>47</v>
      </c>
      <c r="K18" s="2" t="s">
        <v>47</v>
      </c>
      <c r="L18" s="2" t="s">
        <v>47</v>
      </c>
      <c r="M18" s="2" t="s">
        <v>47</v>
      </c>
      <c r="N18" s="2" t="s">
        <v>47</v>
      </c>
      <c r="O18" s="2" t="s">
        <v>47</v>
      </c>
      <c r="P18" s="2" t="s">
        <v>47</v>
      </c>
      <c r="Q18" s="2" t="s">
        <v>47</v>
      </c>
      <c r="R18" s="2" t="s">
        <v>47</v>
      </c>
      <c r="S18" s="2">
        <v>48</v>
      </c>
      <c r="T18" s="2" t="s">
        <v>47</v>
      </c>
      <c r="U18" s="2">
        <v>7</v>
      </c>
      <c r="V18" s="2">
        <v>1</v>
      </c>
      <c r="W18" s="35"/>
      <c r="X18" s="31">
        <v>37</v>
      </c>
    </row>
    <row r="19" spans="1:24" s="5" customFormat="1" ht="9.75" customHeight="1">
      <c r="A19" s="31">
        <v>38</v>
      </c>
      <c r="B19" s="32"/>
      <c r="C19" s="228" t="s">
        <v>29</v>
      </c>
      <c r="D19" s="313"/>
      <c r="E19" s="33"/>
      <c r="F19" s="1">
        <v>7027</v>
      </c>
      <c r="G19" s="2" t="s">
        <v>47</v>
      </c>
      <c r="H19" s="2" t="s">
        <v>47</v>
      </c>
      <c r="I19" s="2">
        <v>2770</v>
      </c>
      <c r="J19" s="2">
        <v>2998</v>
      </c>
      <c r="K19" s="2" t="s">
        <v>47</v>
      </c>
      <c r="L19" s="2" t="s">
        <v>47</v>
      </c>
      <c r="M19" s="2" t="s">
        <v>47</v>
      </c>
      <c r="N19" s="2" t="s">
        <v>47</v>
      </c>
      <c r="O19" s="2" t="s">
        <v>47</v>
      </c>
      <c r="P19" s="2" t="s">
        <v>47</v>
      </c>
      <c r="Q19" s="2" t="s">
        <v>47</v>
      </c>
      <c r="R19" s="2" t="s">
        <v>47</v>
      </c>
      <c r="S19" s="2">
        <v>945</v>
      </c>
      <c r="T19" s="2">
        <v>119</v>
      </c>
      <c r="U19" s="2">
        <v>185</v>
      </c>
      <c r="V19" s="2">
        <v>10</v>
      </c>
      <c r="W19" s="36"/>
      <c r="X19" s="96">
        <v>38</v>
      </c>
    </row>
    <row r="20" spans="1:24" s="5" customFormat="1" ht="9.75" customHeight="1">
      <c r="A20" s="31">
        <v>39</v>
      </c>
      <c r="B20" s="32"/>
      <c r="C20" s="228" t="s">
        <v>28</v>
      </c>
      <c r="D20" s="313"/>
      <c r="E20" s="33"/>
      <c r="F20" s="1">
        <v>1488</v>
      </c>
      <c r="G20" s="2" t="s">
        <v>47</v>
      </c>
      <c r="H20" s="2" t="s">
        <v>47</v>
      </c>
      <c r="I20" s="2" t="s">
        <v>47</v>
      </c>
      <c r="J20" s="2" t="s">
        <v>47</v>
      </c>
      <c r="K20" s="2">
        <v>565</v>
      </c>
      <c r="L20" s="2">
        <v>489</v>
      </c>
      <c r="M20" s="2" t="s">
        <v>47</v>
      </c>
      <c r="N20" s="2" t="s">
        <v>47</v>
      </c>
      <c r="O20" s="2" t="s">
        <v>47</v>
      </c>
      <c r="P20" s="2" t="s">
        <v>47</v>
      </c>
      <c r="Q20" s="2" t="s">
        <v>47</v>
      </c>
      <c r="R20" s="2" t="s">
        <v>47</v>
      </c>
      <c r="S20" s="2">
        <v>373</v>
      </c>
      <c r="T20" s="2">
        <v>33</v>
      </c>
      <c r="U20" s="2">
        <v>26</v>
      </c>
      <c r="V20" s="2">
        <v>2</v>
      </c>
      <c r="W20" s="36"/>
      <c r="X20" s="96">
        <v>39</v>
      </c>
    </row>
    <row r="21" spans="1:24" s="5" customFormat="1" ht="9.75" customHeight="1">
      <c r="A21" s="31">
        <v>40</v>
      </c>
      <c r="B21" s="32"/>
      <c r="C21" s="220" t="s">
        <v>36</v>
      </c>
      <c r="D21" s="322"/>
      <c r="E21" s="33"/>
      <c r="F21" s="1">
        <v>11738</v>
      </c>
      <c r="G21" s="2">
        <v>511</v>
      </c>
      <c r="H21" s="2">
        <v>757</v>
      </c>
      <c r="I21" s="2">
        <v>2254</v>
      </c>
      <c r="J21" s="2">
        <v>2539</v>
      </c>
      <c r="K21" s="2">
        <v>319</v>
      </c>
      <c r="L21" s="2">
        <v>274</v>
      </c>
      <c r="M21" s="2">
        <v>1514</v>
      </c>
      <c r="N21" s="2">
        <v>1738</v>
      </c>
      <c r="O21" s="2">
        <v>1009</v>
      </c>
      <c r="P21" s="2">
        <v>1291</v>
      </c>
      <c r="Q21" s="2">
        <v>373</v>
      </c>
      <c r="R21" s="2">
        <v>352</v>
      </c>
      <c r="S21" s="2">
        <v>1457</v>
      </c>
      <c r="T21" s="2">
        <v>123</v>
      </c>
      <c r="U21" s="2">
        <v>216</v>
      </c>
      <c r="V21" s="2">
        <v>36</v>
      </c>
      <c r="W21" s="36"/>
      <c r="X21" s="96">
        <v>40</v>
      </c>
    </row>
    <row r="22" spans="1:24" s="5" customFormat="1" ht="9.75" customHeight="1">
      <c r="A22" s="31"/>
      <c r="B22" s="32"/>
      <c r="C22" s="234" t="s">
        <v>3</v>
      </c>
      <c r="D22" s="235"/>
      <c r="E22" s="33"/>
      <c r="F22" s="1" t="s">
        <v>0</v>
      </c>
      <c r="G22" s="2" t="s">
        <v>0</v>
      </c>
      <c r="H22" s="2" t="s">
        <v>0</v>
      </c>
      <c r="I22" s="2" t="s">
        <v>0</v>
      </c>
      <c r="J22" s="2" t="s">
        <v>0</v>
      </c>
      <c r="K22" s="2" t="s">
        <v>0</v>
      </c>
      <c r="L22" s="2" t="s">
        <v>0</v>
      </c>
      <c r="M22" s="2" t="s">
        <v>0</v>
      </c>
      <c r="N22" s="2" t="s">
        <v>0</v>
      </c>
      <c r="O22" s="2" t="s">
        <v>0</v>
      </c>
      <c r="P22" s="2" t="s">
        <v>0</v>
      </c>
      <c r="Q22" s="2" t="s">
        <v>0</v>
      </c>
      <c r="R22" s="2" t="s">
        <v>0</v>
      </c>
      <c r="S22" s="2" t="s">
        <v>0</v>
      </c>
      <c r="T22" s="2" t="s">
        <v>0</v>
      </c>
      <c r="U22" s="2" t="s">
        <v>0</v>
      </c>
      <c r="V22" s="2" t="s">
        <v>0</v>
      </c>
      <c r="W22" s="36"/>
      <c r="X22" s="96"/>
    </row>
    <row r="23" spans="1:24" s="5" customFormat="1" ht="9.75" customHeight="1">
      <c r="A23" s="31">
        <v>41</v>
      </c>
      <c r="B23" s="32"/>
      <c r="C23" s="218" t="s">
        <v>12</v>
      </c>
      <c r="D23" s="313"/>
      <c r="E23" s="33"/>
      <c r="F23" s="1">
        <v>3793</v>
      </c>
      <c r="G23" s="2">
        <v>329</v>
      </c>
      <c r="H23" s="2">
        <v>499</v>
      </c>
      <c r="I23" s="2">
        <v>1061</v>
      </c>
      <c r="J23" s="2">
        <v>1171</v>
      </c>
      <c r="K23" s="2">
        <v>199</v>
      </c>
      <c r="L23" s="2">
        <v>170</v>
      </c>
      <c r="M23" s="2" t="s">
        <v>47</v>
      </c>
      <c r="N23" s="2" t="s">
        <v>47</v>
      </c>
      <c r="O23" s="2" t="s">
        <v>47</v>
      </c>
      <c r="P23" s="2" t="s">
        <v>47</v>
      </c>
      <c r="Q23" s="2" t="s">
        <v>47</v>
      </c>
      <c r="R23" s="2" t="s">
        <v>47</v>
      </c>
      <c r="S23" s="2">
        <v>242</v>
      </c>
      <c r="T23" s="2">
        <v>42</v>
      </c>
      <c r="U23" s="2">
        <v>73</v>
      </c>
      <c r="V23" s="2">
        <v>7</v>
      </c>
      <c r="W23" s="36"/>
      <c r="X23" s="96">
        <v>41</v>
      </c>
    </row>
    <row r="24" spans="1:24" s="5" customFormat="1" ht="9.75" customHeight="1">
      <c r="A24" s="31">
        <v>42</v>
      </c>
      <c r="B24" s="32"/>
      <c r="C24" s="218" t="s">
        <v>13</v>
      </c>
      <c r="D24" s="313"/>
      <c r="E24" s="33"/>
      <c r="F24" s="1">
        <v>2201</v>
      </c>
      <c r="G24" s="2" t="s">
        <v>47</v>
      </c>
      <c r="H24" s="2" t="s">
        <v>47</v>
      </c>
      <c r="I24" s="2" t="s">
        <v>47</v>
      </c>
      <c r="J24" s="2" t="s">
        <v>47</v>
      </c>
      <c r="K24" s="2" t="s">
        <v>47</v>
      </c>
      <c r="L24" s="2" t="s">
        <v>47</v>
      </c>
      <c r="M24" s="2">
        <v>710</v>
      </c>
      <c r="N24" s="2">
        <v>656</v>
      </c>
      <c r="O24" s="2">
        <v>389</v>
      </c>
      <c r="P24" s="2">
        <v>419</v>
      </c>
      <c r="Q24" s="2">
        <v>210</v>
      </c>
      <c r="R24" s="2">
        <v>177</v>
      </c>
      <c r="S24" s="2">
        <v>761</v>
      </c>
      <c r="T24" s="2">
        <v>17</v>
      </c>
      <c r="U24" s="2">
        <v>51</v>
      </c>
      <c r="V24" s="2">
        <v>6</v>
      </c>
      <c r="W24" s="36"/>
      <c r="X24" s="96">
        <v>42</v>
      </c>
    </row>
    <row r="25" spans="1:24" s="5" customFormat="1" ht="9.75" customHeight="1">
      <c r="A25" s="31">
        <v>43</v>
      </c>
      <c r="B25" s="32"/>
      <c r="C25" s="226" t="s">
        <v>164</v>
      </c>
      <c r="D25" s="227"/>
      <c r="E25" s="33"/>
      <c r="F25" s="1" t="s">
        <v>0</v>
      </c>
      <c r="G25" s="2" t="s">
        <v>0</v>
      </c>
      <c r="H25" s="2" t="s">
        <v>0</v>
      </c>
      <c r="I25" s="2" t="s">
        <v>0</v>
      </c>
      <c r="J25" s="2" t="s">
        <v>0</v>
      </c>
      <c r="K25" s="2" t="s">
        <v>0</v>
      </c>
      <c r="L25" s="2" t="s">
        <v>0</v>
      </c>
      <c r="M25" s="2" t="s">
        <v>0</v>
      </c>
      <c r="N25" s="2" t="s">
        <v>0</v>
      </c>
      <c r="O25" s="2" t="s">
        <v>0</v>
      </c>
      <c r="P25" s="2" t="s">
        <v>0</v>
      </c>
      <c r="Q25" s="2" t="s">
        <v>0</v>
      </c>
      <c r="R25" s="2" t="s">
        <v>0</v>
      </c>
      <c r="S25" s="2" t="s">
        <v>0</v>
      </c>
      <c r="T25" s="2" t="s">
        <v>0</v>
      </c>
      <c r="U25" s="2" t="s">
        <v>0</v>
      </c>
      <c r="V25" s="2" t="s">
        <v>0</v>
      </c>
      <c r="W25" s="36"/>
      <c r="X25" s="38"/>
    </row>
    <row r="26" spans="2:24" s="5" customFormat="1" ht="9.75" customHeight="1">
      <c r="B26" s="32"/>
      <c r="C26" s="229" t="s">
        <v>14</v>
      </c>
      <c r="D26" s="230"/>
      <c r="E26" s="33"/>
      <c r="F26" s="1">
        <v>5744</v>
      </c>
      <c r="G26" s="2">
        <v>182</v>
      </c>
      <c r="H26" s="2">
        <v>258</v>
      </c>
      <c r="I26" s="2">
        <v>1193</v>
      </c>
      <c r="J26" s="2">
        <v>1368</v>
      </c>
      <c r="K26" s="2">
        <v>120</v>
      </c>
      <c r="L26" s="2">
        <v>104</v>
      </c>
      <c r="M26" s="2">
        <v>804</v>
      </c>
      <c r="N26" s="2">
        <v>1082</v>
      </c>
      <c r="O26" s="2">
        <v>620</v>
      </c>
      <c r="P26" s="2">
        <v>872</v>
      </c>
      <c r="Q26" s="2">
        <v>163</v>
      </c>
      <c r="R26" s="2">
        <v>175</v>
      </c>
      <c r="S26" s="2">
        <v>454</v>
      </c>
      <c r="T26" s="2">
        <v>64</v>
      </c>
      <c r="U26" s="2">
        <v>92</v>
      </c>
      <c r="V26" s="2">
        <v>23</v>
      </c>
      <c r="W26" s="36"/>
      <c r="X26" s="96">
        <v>43</v>
      </c>
    </row>
    <row r="27" spans="1:24" s="44" customFormat="1" ht="9.75" customHeight="1">
      <c r="A27" s="31">
        <v>44</v>
      </c>
      <c r="B27" s="40"/>
      <c r="C27" s="231" t="s">
        <v>168</v>
      </c>
      <c r="D27" s="232"/>
      <c r="E27" s="41"/>
      <c r="F27" s="3">
        <v>20773</v>
      </c>
      <c r="G27" s="4">
        <v>710</v>
      </c>
      <c r="H27" s="4">
        <v>1022</v>
      </c>
      <c r="I27" s="4">
        <v>5024</v>
      </c>
      <c r="J27" s="4">
        <v>5537</v>
      </c>
      <c r="K27" s="4">
        <v>884</v>
      </c>
      <c r="L27" s="4">
        <v>763</v>
      </c>
      <c r="M27" s="4">
        <v>1514</v>
      </c>
      <c r="N27" s="4">
        <v>1738</v>
      </c>
      <c r="O27" s="4">
        <v>1009</v>
      </c>
      <c r="P27" s="4">
        <v>1291</v>
      </c>
      <c r="Q27" s="4">
        <v>373</v>
      </c>
      <c r="R27" s="4">
        <v>352</v>
      </c>
      <c r="S27" s="4">
        <v>2823</v>
      </c>
      <c r="T27" s="4">
        <v>275</v>
      </c>
      <c r="U27" s="4">
        <v>434</v>
      </c>
      <c r="V27" s="4">
        <v>49</v>
      </c>
      <c r="W27" s="42"/>
      <c r="X27" s="96">
        <v>44</v>
      </c>
    </row>
    <row r="28" spans="1:24" s="44" customFormat="1" ht="9.75" customHeight="1">
      <c r="A28" s="45"/>
      <c r="B28" s="40"/>
      <c r="C28" s="222" t="s">
        <v>15</v>
      </c>
      <c r="D28" s="223"/>
      <c r="E28" s="41"/>
      <c r="F28" s="1"/>
      <c r="G28" s="2"/>
      <c r="H28" s="2"/>
      <c r="I28" s="2"/>
      <c r="J28" s="2"/>
      <c r="K28" s="2"/>
      <c r="L28" s="2"/>
      <c r="M28" s="2"/>
      <c r="N28" s="2"/>
      <c r="O28" s="2"/>
      <c r="P28" s="2"/>
      <c r="Q28" s="2"/>
      <c r="R28" s="2"/>
      <c r="S28" s="2"/>
      <c r="T28" s="2"/>
      <c r="U28" s="2"/>
      <c r="V28" s="2"/>
      <c r="W28" s="42"/>
      <c r="X28" s="103"/>
    </row>
    <row r="29" spans="1:24" s="44" customFormat="1" ht="9.75" customHeight="1">
      <c r="A29" s="31">
        <v>45</v>
      </c>
      <c r="B29" s="40"/>
      <c r="C29" s="220" t="s">
        <v>45</v>
      </c>
      <c r="D29" s="323"/>
      <c r="E29" s="41"/>
      <c r="F29" s="1">
        <v>6291</v>
      </c>
      <c r="G29" s="2">
        <v>149</v>
      </c>
      <c r="H29" s="2">
        <v>218</v>
      </c>
      <c r="I29" s="2">
        <v>1548</v>
      </c>
      <c r="J29" s="2">
        <v>1863</v>
      </c>
      <c r="K29" s="2">
        <v>239</v>
      </c>
      <c r="L29" s="2">
        <v>205</v>
      </c>
      <c r="M29" s="2">
        <v>352</v>
      </c>
      <c r="N29" s="2">
        <v>442</v>
      </c>
      <c r="O29" s="2">
        <v>219</v>
      </c>
      <c r="P29" s="2">
        <v>296</v>
      </c>
      <c r="Q29" s="2">
        <v>94</v>
      </c>
      <c r="R29" s="2">
        <v>114</v>
      </c>
      <c r="S29" s="2">
        <v>818</v>
      </c>
      <c r="T29" s="2">
        <v>275</v>
      </c>
      <c r="U29" s="2">
        <v>169</v>
      </c>
      <c r="V29" s="2">
        <v>13</v>
      </c>
      <c r="W29" s="42"/>
      <c r="X29" s="96">
        <v>45</v>
      </c>
    </row>
    <row r="30" spans="1:24" s="44" customFormat="1" ht="9.75" customHeight="1">
      <c r="A30" s="31">
        <v>46</v>
      </c>
      <c r="B30" s="40"/>
      <c r="C30" s="220" t="s">
        <v>16</v>
      </c>
      <c r="D30" s="323"/>
      <c r="E30" s="41"/>
      <c r="F30" s="1" t="s">
        <v>47</v>
      </c>
      <c r="G30" s="2" t="s">
        <v>47</v>
      </c>
      <c r="H30" s="2" t="s">
        <v>47</v>
      </c>
      <c r="I30" s="2" t="s">
        <v>47</v>
      </c>
      <c r="J30" s="2" t="s">
        <v>47</v>
      </c>
      <c r="K30" s="2" t="s">
        <v>47</v>
      </c>
      <c r="L30" s="2" t="s">
        <v>47</v>
      </c>
      <c r="M30" s="2" t="s">
        <v>47</v>
      </c>
      <c r="N30" s="2" t="s">
        <v>47</v>
      </c>
      <c r="O30" s="2" t="s">
        <v>47</v>
      </c>
      <c r="P30" s="2" t="s">
        <v>47</v>
      </c>
      <c r="Q30" s="2" t="s">
        <v>47</v>
      </c>
      <c r="R30" s="2" t="s">
        <v>47</v>
      </c>
      <c r="S30" s="2" t="s">
        <v>47</v>
      </c>
      <c r="T30" s="2" t="s">
        <v>47</v>
      </c>
      <c r="U30" s="2" t="s">
        <v>47</v>
      </c>
      <c r="V30" s="2" t="s">
        <v>47</v>
      </c>
      <c r="W30" s="42"/>
      <c r="X30" s="96">
        <v>46</v>
      </c>
    </row>
    <row r="31" spans="1:24" s="44" customFormat="1" ht="9.75" customHeight="1">
      <c r="A31" s="31">
        <v>47</v>
      </c>
      <c r="B31" s="40"/>
      <c r="C31" s="224" t="s">
        <v>165</v>
      </c>
      <c r="D31" s="225"/>
      <c r="E31" s="41"/>
      <c r="F31" s="1" t="s">
        <v>0</v>
      </c>
      <c r="G31" s="2" t="s">
        <v>0</v>
      </c>
      <c r="H31" s="2" t="s">
        <v>0</v>
      </c>
      <c r="I31" s="2" t="s">
        <v>0</v>
      </c>
      <c r="J31" s="2" t="s">
        <v>0</v>
      </c>
      <c r="K31" s="2" t="s">
        <v>0</v>
      </c>
      <c r="L31" s="2" t="s">
        <v>0</v>
      </c>
      <c r="M31" s="2" t="s">
        <v>0</v>
      </c>
      <c r="N31" s="2" t="s">
        <v>0</v>
      </c>
      <c r="O31" s="2" t="s">
        <v>0</v>
      </c>
      <c r="P31" s="2" t="s">
        <v>0</v>
      </c>
      <c r="Q31" s="2" t="s">
        <v>0</v>
      </c>
      <c r="R31" s="2" t="s">
        <v>0</v>
      </c>
      <c r="S31" s="2" t="s">
        <v>0</v>
      </c>
      <c r="T31" s="2" t="s">
        <v>0</v>
      </c>
      <c r="U31" s="2" t="s">
        <v>0</v>
      </c>
      <c r="V31" s="2" t="s">
        <v>0</v>
      </c>
      <c r="W31" s="42"/>
      <c r="X31" s="47"/>
    </row>
    <row r="32" spans="2:24" s="44" customFormat="1" ht="9.75" customHeight="1">
      <c r="B32" s="40"/>
      <c r="C32" s="218" t="s">
        <v>17</v>
      </c>
      <c r="D32" s="313"/>
      <c r="E32" s="41"/>
      <c r="F32" s="1">
        <v>172</v>
      </c>
      <c r="G32" s="2">
        <v>12</v>
      </c>
      <c r="H32" s="2">
        <v>18</v>
      </c>
      <c r="I32" s="2">
        <v>15</v>
      </c>
      <c r="J32" s="2">
        <v>8</v>
      </c>
      <c r="K32" s="2">
        <v>3</v>
      </c>
      <c r="L32" s="2">
        <v>2</v>
      </c>
      <c r="M32" s="2">
        <v>24</v>
      </c>
      <c r="N32" s="2">
        <v>26</v>
      </c>
      <c r="O32" s="2">
        <v>22</v>
      </c>
      <c r="P32" s="2">
        <v>25</v>
      </c>
      <c r="Q32" s="2" t="s">
        <v>47</v>
      </c>
      <c r="R32" s="2" t="s">
        <v>47</v>
      </c>
      <c r="S32" s="2">
        <v>53</v>
      </c>
      <c r="T32" s="2" t="s">
        <v>47</v>
      </c>
      <c r="U32" s="2">
        <v>9</v>
      </c>
      <c r="V32" s="2">
        <v>2</v>
      </c>
      <c r="W32" s="42"/>
      <c r="X32" s="96">
        <v>47</v>
      </c>
    </row>
    <row r="33" spans="1:24" s="44" customFormat="1" ht="9.75" customHeight="1">
      <c r="A33" s="31">
        <v>48</v>
      </c>
      <c r="B33" s="40"/>
      <c r="C33" s="220" t="s">
        <v>18</v>
      </c>
      <c r="D33" s="323"/>
      <c r="E33" s="41"/>
      <c r="F33" s="1">
        <v>763</v>
      </c>
      <c r="G33" s="2">
        <v>27</v>
      </c>
      <c r="H33" s="2">
        <v>35</v>
      </c>
      <c r="I33" s="2">
        <v>168</v>
      </c>
      <c r="J33" s="2">
        <v>171</v>
      </c>
      <c r="K33" s="2">
        <v>25</v>
      </c>
      <c r="L33" s="2">
        <v>11</v>
      </c>
      <c r="M33" s="2">
        <v>80</v>
      </c>
      <c r="N33" s="2">
        <v>79</v>
      </c>
      <c r="O33" s="2">
        <v>56</v>
      </c>
      <c r="P33" s="2">
        <v>61</v>
      </c>
      <c r="Q33" s="2">
        <v>22</v>
      </c>
      <c r="R33" s="2">
        <v>15</v>
      </c>
      <c r="S33" s="2">
        <v>139</v>
      </c>
      <c r="T33" s="2">
        <v>8</v>
      </c>
      <c r="U33" s="2">
        <v>16</v>
      </c>
      <c r="V33" s="2">
        <v>4</v>
      </c>
      <c r="W33" s="42"/>
      <c r="X33" s="96">
        <v>48</v>
      </c>
    </row>
    <row r="34" spans="1:24" s="5" customFormat="1" ht="9" customHeight="1">
      <c r="A34" s="36"/>
      <c r="B34" s="48"/>
      <c r="C34" s="48"/>
      <c r="D34" s="33"/>
      <c r="E34" s="33"/>
      <c r="F34" s="36"/>
      <c r="G34" s="36"/>
      <c r="H34" s="50"/>
      <c r="I34" s="50"/>
      <c r="J34" s="50"/>
      <c r="K34" s="50"/>
      <c r="L34" s="50"/>
      <c r="M34" s="50"/>
      <c r="N34" s="50"/>
      <c r="O34" s="50"/>
      <c r="P34" s="50"/>
      <c r="Q34" s="50"/>
      <c r="R34" s="50"/>
      <c r="S34" s="50"/>
      <c r="T34" s="50"/>
      <c r="U34" s="50"/>
      <c r="V34" s="36"/>
      <c r="W34" s="36"/>
      <c r="X34" s="36"/>
    </row>
    <row r="35" spans="1:24" s="5" customFormat="1" ht="10.5" customHeight="1">
      <c r="A35" s="239" t="s">
        <v>175</v>
      </c>
      <c r="B35" s="239"/>
      <c r="C35" s="239"/>
      <c r="D35" s="239"/>
      <c r="E35" s="239"/>
      <c r="F35" s="239"/>
      <c r="G35" s="239"/>
      <c r="H35" s="239"/>
      <c r="I35" s="239"/>
      <c r="J35" s="239"/>
      <c r="K35" s="239"/>
      <c r="L35" s="239"/>
      <c r="M35" s="255" t="s">
        <v>176</v>
      </c>
      <c r="N35" s="255"/>
      <c r="O35" s="255"/>
      <c r="P35" s="255"/>
      <c r="Q35" s="255"/>
      <c r="R35" s="255"/>
      <c r="S35" s="255"/>
      <c r="T35" s="255"/>
      <c r="U35" s="255"/>
      <c r="V35" s="255"/>
      <c r="W35" s="255"/>
      <c r="X35" s="255"/>
    </row>
    <row r="36" spans="1:24" s="5" customFormat="1" ht="9.75" customHeight="1">
      <c r="A36" s="31"/>
      <c r="B36" s="32"/>
      <c r="C36" s="311" t="s">
        <v>161</v>
      </c>
      <c r="D36" s="312"/>
      <c r="E36" s="33"/>
      <c r="F36" s="34"/>
      <c r="G36" s="50"/>
      <c r="H36" s="50"/>
      <c r="I36" s="50"/>
      <c r="J36" s="50"/>
      <c r="K36" s="50"/>
      <c r="L36" s="50"/>
      <c r="M36" s="50"/>
      <c r="N36" s="50"/>
      <c r="O36" s="50"/>
      <c r="P36" s="50"/>
      <c r="Q36" s="50"/>
      <c r="R36" s="50"/>
      <c r="S36" s="50"/>
      <c r="T36" s="50"/>
      <c r="U36" s="50"/>
      <c r="V36" s="36"/>
      <c r="W36" s="36"/>
      <c r="X36" s="95"/>
    </row>
    <row r="37" spans="1:24" s="5" customFormat="1" ht="9.75" customHeight="1">
      <c r="A37" s="31"/>
      <c r="B37" s="32"/>
      <c r="C37" s="235" t="s">
        <v>162</v>
      </c>
      <c r="D37" s="235"/>
      <c r="E37" s="33"/>
      <c r="F37" s="34"/>
      <c r="G37" s="50"/>
      <c r="H37" s="50"/>
      <c r="I37" s="50"/>
      <c r="J37" s="50"/>
      <c r="K37" s="50"/>
      <c r="L37" s="50"/>
      <c r="M37" s="50"/>
      <c r="N37" s="50"/>
      <c r="O37" s="50"/>
      <c r="P37" s="50"/>
      <c r="Q37" s="50"/>
      <c r="R37" s="50"/>
      <c r="S37" s="50"/>
      <c r="T37" s="50"/>
      <c r="U37" s="50"/>
      <c r="V37" s="36"/>
      <c r="W37" s="36"/>
      <c r="X37" s="95"/>
    </row>
    <row r="38" spans="1:24" s="5" customFormat="1" ht="9.75" customHeight="1">
      <c r="A38" s="31">
        <v>49</v>
      </c>
      <c r="B38" s="32"/>
      <c r="C38" s="218" t="s">
        <v>37</v>
      </c>
      <c r="D38" s="228"/>
      <c r="E38" s="33"/>
      <c r="F38" s="1">
        <v>364</v>
      </c>
      <c r="G38" s="2">
        <v>59</v>
      </c>
      <c r="H38" s="2">
        <v>229</v>
      </c>
      <c r="I38" s="2" t="s">
        <v>47</v>
      </c>
      <c r="J38" s="2" t="s">
        <v>47</v>
      </c>
      <c r="K38" s="2" t="s">
        <v>47</v>
      </c>
      <c r="L38" s="2" t="s">
        <v>47</v>
      </c>
      <c r="M38" s="2" t="s">
        <v>47</v>
      </c>
      <c r="N38" s="2" t="s">
        <v>47</v>
      </c>
      <c r="O38" s="2" t="s">
        <v>47</v>
      </c>
      <c r="P38" s="2" t="s">
        <v>47</v>
      </c>
      <c r="Q38" s="2" t="s">
        <v>47</v>
      </c>
      <c r="R38" s="2" t="s">
        <v>47</v>
      </c>
      <c r="S38" s="2">
        <v>53</v>
      </c>
      <c r="T38" s="2">
        <v>2</v>
      </c>
      <c r="U38" s="2">
        <v>12</v>
      </c>
      <c r="V38" s="2">
        <v>9</v>
      </c>
      <c r="W38" s="36"/>
      <c r="X38" s="96">
        <v>49</v>
      </c>
    </row>
    <row r="39" spans="1:24" s="5" customFormat="1" ht="9.75" customHeight="1">
      <c r="A39" s="31">
        <v>50</v>
      </c>
      <c r="B39" s="32"/>
      <c r="C39" s="228" t="s">
        <v>29</v>
      </c>
      <c r="D39" s="313"/>
      <c r="E39" s="33"/>
      <c r="F39" s="1">
        <v>3804</v>
      </c>
      <c r="G39" s="2" t="s">
        <v>47</v>
      </c>
      <c r="H39" s="2" t="s">
        <v>47</v>
      </c>
      <c r="I39" s="2">
        <v>583</v>
      </c>
      <c r="J39" s="2">
        <v>1762</v>
      </c>
      <c r="K39" s="2" t="s">
        <v>47</v>
      </c>
      <c r="L39" s="2" t="s">
        <v>47</v>
      </c>
      <c r="M39" s="2" t="s">
        <v>47</v>
      </c>
      <c r="N39" s="2" t="s">
        <v>47</v>
      </c>
      <c r="O39" s="2" t="s">
        <v>47</v>
      </c>
      <c r="P39" s="2" t="s">
        <v>47</v>
      </c>
      <c r="Q39" s="2" t="s">
        <v>47</v>
      </c>
      <c r="R39" s="2" t="s">
        <v>47</v>
      </c>
      <c r="S39" s="2">
        <v>1037</v>
      </c>
      <c r="T39" s="2">
        <v>173</v>
      </c>
      <c r="U39" s="2">
        <v>183</v>
      </c>
      <c r="V39" s="2">
        <v>66</v>
      </c>
      <c r="W39" s="36"/>
      <c r="X39" s="96">
        <v>50</v>
      </c>
    </row>
    <row r="40" spans="1:24" s="5" customFormat="1" ht="9.75" customHeight="1">
      <c r="A40" s="31">
        <v>51</v>
      </c>
      <c r="B40" s="32"/>
      <c r="C40" s="228" t="s">
        <v>28</v>
      </c>
      <c r="D40" s="313"/>
      <c r="E40" s="33"/>
      <c r="F40" s="1">
        <v>780</v>
      </c>
      <c r="G40" s="2" t="s">
        <v>47</v>
      </c>
      <c r="H40" s="2" t="s">
        <v>47</v>
      </c>
      <c r="I40" s="2" t="s">
        <v>47</v>
      </c>
      <c r="J40" s="2" t="s">
        <v>47</v>
      </c>
      <c r="K40" s="2">
        <v>129</v>
      </c>
      <c r="L40" s="2">
        <v>291</v>
      </c>
      <c r="M40" s="2" t="s">
        <v>47</v>
      </c>
      <c r="N40" s="2" t="s">
        <v>47</v>
      </c>
      <c r="O40" s="2" t="s">
        <v>47</v>
      </c>
      <c r="P40" s="2" t="s">
        <v>47</v>
      </c>
      <c r="Q40" s="2" t="s">
        <v>47</v>
      </c>
      <c r="R40" s="2" t="s">
        <v>47</v>
      </c>
      <c r="S40" s="2">
        <v>243</v>
      </c>
      <c r="T40" s="2">
        <v>28</v>
      </c>
      <c r="U40" s="2">
        <v>66</v>
      </c>
      <c r="V40" s="2">
        <v>23</v>
      </c>
      <c r="W40" s="36"/>
      <c r="X40" s="96">
        <v>51</v>
      </c>
    </row>
    <row r="41" spans="1:24" s="5" customFormat="1" ht="9.75" customHeight="1">
      <c r="A41" s="31">
        <v>52</v>
      </c>
      <c r="B41" s="32"/>
      <c r="C41" s="220" t="s">
        <v>36</v>
      </c>
      <c r="D41" s="322"/>
      <c r="E41" s="33"/>
      <c r="F41" s="1">
        <v>6061</v>
      </c>
      <c r="G41" s="2">
        <v>116</v>
      </c>
      <c r="H41" s="2">
        <v>364</v>
      </c>
      <c r="I41" s="2">
        <v>442</v>
      </c>
      <c r="J41" s="2">
        <v>1230</v>
      </c>
      <c r="K41" s="2">
        <v>185</v>
      </c>
      <c r="L41" s="2">
        <v>183</v>
      </c>
      <c r="M41" s="2">
        <v>409</v>
      </c>
      <c r="N41" s="2">
        <v>1072</v>
      </c>
      <c r="O41" s="2">
        <v>251</v>
      </c>
      <c r="P41" s="2">
        <v>763</v>
      </c>
      <c r="Q41" s="2">
        <v>110</v>
      </c>
      <c r="R41" s="2">
        <v>234</v>
      </c>
      <c r="S41" s="2">
        <v>1414</v>
      </c>
      <c r="T41" s="2">
        <v>223</v>
      </c>
      <c r="U41" s="2">
        <v>283</v>
      </c>
      <c r="V41" s="2">
        <v>140</v>
      </c>
      <c r="W41" s="36"/>
      <c r="X41" s="96">
        <v>52</v>
      </c>
    </row>
    <row r="42" spans="1:24" s="5" customFormat="1" ht="9.75" customHeight="1">
      <c r="A42" s="31"/>
      <c r="B42" s="32"/>
      <c r="C42" s="234" t="s">
        <v>3</v>
      </c>
      <c r="D42" s="235"/>
      <c r="E42" s="33"/>
      <c r="F42" s="1" t="s">
        <v>0</v>
      </c>
      <c r="G42" s="2" t="s">
        <v>0</v>
      </c>
      <c r="H42" s="2" t="s">
        <v>0</v>
      </c>
      <c r="I42" s="2" t="s">
        <v>0</v>
      </c>
      <c r="J42" s="2" t="s">
        <v>0</v>
      </c>
      <c r="K42" s="2" t="s">
        <v>0</v>
      </c>
      <c r="L42" s="2" t="s">
        <v>0</v>
      </c>
      <c r="M42" s="2" t="s">
        <v>0</v>
      </c>
      <c r="N42" s="2" t="s">
        <v>0</v>
      </c>
      <c r="O42" s="2" t="s">
        <v>0</v>
      </c>
      <c r="P42" s="2" t="s">
        <v>0</v>
      </c>
      <c r="Q42" s="2" t="s">
        <v>0</v>
      </c>
      <c r="R42" s="2" t="s">
        <v>0</v>
      </c>
      <c r="S42" s="2" t="s">
        <v>0</v>
      </c>
      <c r="T42" s="2" t="s">
        <v>0</v>
      </c>
      <c r="U42" s="2" t="s">
        <v>0</v>
      </c>
      <c r="V42" s="2" t="s">
        <v>0</v>
      </c>
      <c r="W42" s="36"/>
      <c r="X42" s="96"/>
    </row>
    <row r="43" spans="1:24" s="5" customFormat="1" ht="9.75" customHeight="1">
      <c r="A43" s="31">
        <v>53</v>
      </c>
      <c r="B43" s="32"/>
      <c r="C43" s="218" t="s">
        <v>12</v>
      </c>
      <c r="D43" s="313"/>
      <c r="E43" s="33"/>
      <c r="F43" s="1">
        <v>1927</v>
      </c>
      <c r="G43" s="2">
        <v>80</v>
      </c>
      <c r="H43" s="2">
        <v>244</v>
      </c>
      <c r="I43" s="2">
        <v>223</v>
      </c>
      <c r="J43" s="2">
        <v>592</v>
      </c>
      <c r="K43" s="2">
        <v>119</v>
      </c>
      <c r="L43" s="2">
        <v>117</v>
      </c>
      <c r="M43" s="2" t="s">
        <v>47</v>
      </c>
      <c r="N43" s="2" t="s">
        <v>47</v>
      </c>
      <c r="O43" s="2" t="s">
        <v>47</v>
      </c>
      <c r="P43" s="2" t="s">
        <v>47</v>
      </c>
      <c r="Q43" s="2" t="s">
        <v>47</v>
      </c>
      <c r="R43" s="2" t="s">
        <v>47</v>
      </c>
      <c r="S43" s="2">
        <v>355</v>
      </c>
      <c r="T43" s="2">
        <v>74</v>
      </c>
      <c r="U43" s="2">
        <v>83</v>
      </c>
      <c r="V43" s="2">
        <v>40</v>
      </c>
      <c r="W43" s="36"/>
      <c r="X43" s="96">
        <v>53</v>
      </c>
    </row>
    <row r="44" spans="1:24" s="5" customFormat="1" ht="9.75" customHeight="1">
      <c r="A44" s="53">
        <v>54</v>
      </c>
      <c r="B44" s="32"/>
      <c r="C44" s="218" t="s">
        <v>13</v>
      </c>
      <c r="D44" s="313"/>
      <c r="E44" s="54"/>
      <c r="F44" s="1">
        <v>1346</v>
      </c>
      <c r="G44" s="2" t="s">
        <v>47</v>
      </c>
      <c r="H44" s="2" t="s">
        <v>47</v>
      </c>
      <c r="I44" s="2" t="s">
        <v>47</v>
      </c>
      <c r="J44" s="2" t="s">
        <v>47</v>
      </c>
      <c r="K44" s="2" t="s">
        <v>47</v>
      </c>
      <c r="L44" s="2" t="s">
        <v>47</v>
      </c>
      <c r="M44" s="2">
        <v>218</v>
      </c>
      <c r="N44" s="2">
        <v>479</v>
      </c>
      <c r="O44" s="2">
        <v>123</v>
      </c>
      <c r="P44" s="2">
        <v>300</v>
      </c>
      <c r="Q44" s="2">
        <v>60</v>
      </c>
      <c r="R44" s="2">
        <v>122</v>
      </c>
      <c r="S44" s="2">
        <v>528</v>
      </c>
      <c r="T44" s="2">
        <v>28</v>
      </c>
      <c r="U44" s="2">
        <v>68</v>
      </c>
      <c r="V44" s="2">
        <v>25</v>
      </c>
      <c r="W44" s="36"/>
      <c r="X44" s="97">
        <v>54</v>
      </c>
    </row>
    <row r="45" spans="1:24" s="5" customFormat="1" ht="9.75" customHeight="1">
      <c r="A45" s="53">
        <v>55</v>
      </c>
      <c r="B45" s="32"/>
      <c r="C45" s="226" t="s">
        <v>164</v>
      </c>
      <c r="D45" s="227"/>
      <c r="E45" s="41"/>
      <c r="F45" s="1" t="s">
        <v>0</v>
      </c>
      <c r="G45" s="2" t="s">
        <v>0</v>
      </c>
      <c r="H45" s="2" t="s">
        <v>0</v>
      </c>
      <c r="I45" s="2" t="s">
        <v>0</v>
      </c>
      <c r="J45" s="2" t="s">
        <v>0</v>
      </c>
      <c r="K45" s="2" t="s">
        <v>0</v>
      </c>
      <c r="L45" s="2" t="s">
        <v>0</v>
      </c>
      <c r="M45" s="2" t="s">
        <v>0</v>
      </c>
      <c r="N45" s="2" t="s">
        <v>0</v>
      </c>
      <c r="O45" s="2" t="s">
        <v>0</v>
      </c>
      <c r="P45" s="2" t="s">
        <v>0</v>
      </c>
      <c r="Q45" s="2" t="s">
        <v>0</v>
      </c>
      <c r="R45" s="2" t="s">
        <v>0</v>
      </c>
      <c r="S45" s="2" t="s">
        <v>0</v>
      </c>
      <c r="T45" s="2" t="s">
        <v>0</v>
      </c>
      <c r="U45" s="2" t="s">
        <v>0</v>
      </c>
      <c r="V45" s="2" t="s">
        <v>0</v>
      </c>
      <c r="W45" s="42"/>
      <c r="X45" s="38"/>
    </row>
    <row r="46" spans="2:24" s="5" customFormat="1" ht="9.75" customHeight="1">
      <c r="B46" s="32"/>
      <c r="C46" s="229" t="s">
        <v>14</v>
      </c>
      <c r="D46" s="230"/>
      <c r="E46" s="33"/>
      <c r="F46" s="1">
        <v>2788</v>
      </c>
      <c r="G46" s="2">
        <v>36</v>
      </c>
      <c r="H46" s="2">
        <v>120</v>
      </c>
      <c r="I46" s="2">
        <v>219</v>
      </c>
      <c r="J46" s="2">
        <v>638</v>
      </c>
      <c r="K46" s="2">
        <v>66</v>
      </c>
      <c r="L46" s="2">
        <v>66</v>
      </c>
      <c r="M46" s="2">
        <v>191</v>
      </c>
      <c r="N46" s="2">
        <v>593</v>
      </c>
      <c r="O46" s="2">
        <v>128</v>
      </c>
      <c r="P46" s="2">
        <v>463</v>
      </c>
      <c r="Q46" s="2">
        <v>50</v>
      </c>
      <c r="R46" s="2">
        <v>112</v>
      </c>
      <c r="S46" s="2">
        <v>531</v>
      </c>
      <c r="T46" s="2">
        <v>121</v>
      </c>
      <c r="U46" s="2">
        <v>132</v>
      </c>
      <c r="V46" s="2">
        <v>75</v>
      </c>
      <c r="W46" s="36"/>
      <c r="X46" s="96">
        <v>55</v>
      </c>
    </row>
    <row r="47" spans="1:24" s="5" customFormat="1" ht="9.75" customHeight="1">
      <c r="A47" s="53">
        <v>56</v>
      </c>
      <c r="B47" s="32"/>
      <c r="C47" s="231" t="s">
        <v>168</v>
      </c>
      <c r="D47" s="232"/>
      <c r="E47" s="33"/>
      <c r="F47" s="3">
        <v>11009</v>
      </c>
      <c r="G47" s="4">
        <v>175</v>
      </c>
      <c r="H47" s="4">
        <v>593</v>
      </c>
      <c r="I47" s="4">
        <v>1025</v>
      </c>
      <c r="J47" s="4">
        <v>2992</v>
      </c>
      <c r="K47" s="4">
        <v>314</v>
      </c>
      <c r="L47" s="4">
        <v>474</v>
      </c>
      <c r="M47" s="4">
        <v>409</v>
      </c>
      <c r="N47" s="4">
        <v>1072</v>
      </c>
      <c r="O47" s="4">
        <v>251</v>
      </c>
      <c r="P47" s="4">
        <v>763</v>
      </c>
      <c r="Q47" s="4">
        <v>110</v>
      </c>
      <c r="R47" s="4">
        <v>234</v>
      </c>
      <c r="S47" s="4">
        <v>2747</v>
      </c>
      <c r="T47" s="4">
        <v>426</v>
      </c>
      <c r="U47" s="4">
        <v>544</v>
      </c>
      <c r="V47" s="4">
        <v>238</v>
      </c>
      <c r="W47" s="33"/>
      <c r="X47" s="97">
        <v>56</v>
      </c>
    </row>
    <row r="48" spans="1:24" s="5" customFormat="1" ht="9.75" customHeight="1">
      <c r="A48" s="53"/>
      <c r="B48" s="32"/>
      <c r="C48" s="222" t="s">
        <v>15</v>
      </c>
      <c r="D48" s="223"/>
      <c r="E48" s="33"/>
      <c r="F48" s="1"/>
      <c r="G48" s="2"/>
      <c r="H48" s="2"/>
      <c r="I48" s="2"/>
      <c r="J48" s="2"/>
      <c r="K48" s="2"/>
      <c r="L48" s="2"/>
      <c r="M48" s="2"/>
      <c r="N48" s="2"/>
      <c r="O48" s="2"/>
      <c r="P48" s="2"/>
      <c r="Q48" s="2"/>
      <c r="R48" s="2"/>
      <c r="S48" s="2"/>
      <c r="T48" s="2"/>
      <c r="U48" s="2"/>
      <c r="V48" s="2"/>
      <c r="W48" s="33"/>
      <c r="X48" s="97"/>
    </row>
    <row r="49" spans="1:24" s="5" customFormat="1" ht="9.75" customHeight="1">
      <c r="A49" s="31">
        <v>57</v>
      </c>
      <c r="B49" s="32"/>
      <c r="C49" s="220" t="s">
        <v>45</v>
      </c>
      <c r="D49" s="323"/>
      <c r="E49" s="33"/>
      <c r="F49" s="1">
        <v>3549</v>
      </c>
      <c r="G49" s="2">
        <v>23</v>
      </c>
      <c r="H49" s="2">
        <v>108</v>
      </c>
      <c r="I49" s="2">
        <v>316</v>
      </c>
      <c r="J49" s="2">
        <v>990</v>
      </c>
      <c r="K49" s="2">
        <v>94</v>
      </c>
      <c r="L49" s="2">
        <v>152</v>
      </c>
      <c r="M49" s="2">
        <v>111</v>
      </c>
      <c r="N49" s="2">
        <v>257</v>
      </c>
      <c r="O49" s="2">
        <v>68</v>
      </c>
      <c r="P49" s="2">
        <v>162</v>
      </c>
      <c r="Q49" s="2">
        <v>26</v>
      </c>
      <c r="R49" s="2">
        <v>71</v>
      </c>
      <c r="S49" s="2">
        <v>823</v>
      </c>
      <c r="T49" s="2">
        <v>426</v>
      </c>
      <c r="U49" s="2">
        <v>161</v>
      </c>
      <c r="V49" s="2">
        <v>88</v>
      </c>
      <c r="W49" s="36"/>
      <c r="X49" s="96">
        <v>57</v>
      </c>
    </row>
    <row r="50" spans="1:24" s="5" customFormat="1" ht="9.75" customHeight="1">
      <c r="A50" s="31">
        <v>58</v>
      </c>
      <c r="B50" s="32"/>
      <c r="C50" s="220" t="s">
        <v>16</v>
      </c>
      <c r="D50" s="323"/>
      <c r="E50" s="33"/>
      <c r="F50" s="1" t="s">
        <v>47</v>
      </c>
      <c r="G50" s="2" t="s">
        <v>47</v>
      </c>
      <c r="H50" s="2" t="s">
        <v>47</v>
      </c>
      <c r="I50" s="2" t="s">
        <v>47</v>
      </c>
      <c r="J50" s="2" t="s">
        <v>47</v>
      </c>
      <c r="K50" s="2" t="s">
        <v>47</v>
      </c>
      <c r="L50" s="2" t="s">
        <v>47</v>
      </c>
      <c r="M50" s="2" t="s">
        <v>47</v>
      </c>
      <c r="N50" s="2" t="s">
        <v>47</v>
      </c>
      <c r="O50" s="2" t="s">
        <v>47</v>
      </c>
      <c r="P50" s="2" t="s">
        <v>47</v>
      </c>
      <c r="Q50" s="2" t="s">
        <v>47</v>
      </c>
      <c r="R50" s="2" t="s">
        <v>47</v>
      </c>
      <c r="S50" s="2" t="s">
        <v>47</v>
      </c>
      <c r="T50" s="2" t="s">
        <v>47</v>
      </c>
      <c r="U50" s="2" t="s">
        <v>47</v>
      </c>
      <c r="V50" s="2" t="s">
        <v>47</v>
      </c>
      <c r="W50" s="36"/>
      <c r="X50" s="96">
        <v>58</v>
      </c>
    </row>
    <row r="51" spans="1:24" s="5" customFormat="1" ht="9.75" customHeight="1">
      <c r="A51" s="31">
        <v>59</v>
      </c>
      <c r="B51" s="32"/>
      <c r="C51" s="224" t="s">
        <v>165</v>
      </c>
      <c r="D51" s="225"/>
      <c r="E51" s="33"/>
      <c r="F51" s="1" t="s">
        <v>0</v>
      </c>
      <c r="G51" s="2" t="s">
        <v>0</v>
      </c>
      <c r="H51" s="2" t="s">
        <v>0</v>
      </c>
      <c r="I51" s="2" t="s">
        <v>0</v>
      </c>
      <c r="J51" s="2" t="s">
        <v>0</v>
      </c>
      <c r="K51" s="2" t="s">
        <v>0</v>
      </c>
      <c r="L51" s="2" t="s">
        <v>0</v>
      </c>
      <c r="M51" s="2" t="s">
        <v>0</v>
      </c>
      <c r="N51" s="2" t="s">
        <v>0</v>
      </c>
      <c r="O51" s="2" t="s">
        <v>0</v>
      </c>
      <c r="P51" s="2" t="s">
        <v>0</v>
      </c>
      <c r="Q51" s="2" t="s">
        <v>0</v>
      </c>
      <c r="R51" s="2" t="s">
        <v>0</v>
      </c>
      <c r="S51" s="2" t="s">
        <v>0</v>
      </c>
      <c r="T51" s="2" t="s">
        <v>0</v>
      </c>
      <c r="U51" s="2" t="s">
        <v>0</v>
      </c>
      <c r="V51" s="2" t="s">
        <v>0</v>
      </c>
      <c r="W51" s="33"/>
      <c r="X51" s="38"/>
    </row>
    <row r="52" spans="2:24" s="5" customFormat="1" ht="9.75" customHeight="1">
      <c r="B52" s="32"/>
      <c r="C52" s="218" t="s">
        <v>17</v>
      </c>
      <c r="D52" s="313"/>
      <c r="E52" s="33"/>
      <c r="F52" s="1">
        <v>116</v>
      </c>
      <c r="G52" s="2">
        <v>6</v>
      </c>
      <c r="H52" s="2">
        <v>16</v>
      </c>
      <c r="I52" s="2">
        <v>1</v>
      </c>
      <c r="J52" s="2">
        <v>13</v>
      </c>
      <c r="K52" s="2" t="s">
        <v>47</v>
      </c>
      <c r="L52" s="2">
        <v>1</v>
      </c>
      <c r="M52" s="2">
        <v>4</v>
      </c>
      <c r="N52" s="2">
        <v>19</v>
      </c>
      <c r="O52" s="2">
        <v>1</v>
      </c>
      <c r="P52" s="2">
        <v>17</v>
      </c>
      <c r="Q52" s="2" t="s">
        <v>47</v>
      </c>
      <c r="R52" s="2" t="s">
        <v>47</v>
      </c>
      <c r="S52" s="2">
        <v>22</v>
      </c>
      <c r="T52" s="2">
        <v>1</v>
      </c>
      <c r="U52" s="2">
        <v>19</v>
      </c>
      <c r="V52" s="2">
        <v>14</v>
      </c>
      <c r="W52" s="36"/>
      <c r="X52" s="97">
        <v>59</v>
      </c>
    </row>
    <row r="53" spans="1:24" s="5" customFormat="1" ht="9.75" customHeight="1">
      <c r="A53" s="53">
        <v>60</v>
      </c>
      <c r="B53" s="32"/>
      <c r="C53" s="220" t="s">
        <v>18</v>
      </c>
      <c r="D53" s="323"/>
      <c r="E53" s="33"/>
      <c r="F53" s="1">
        <v>522</v>
      </c>
      <c r="G53" s="2">
        <v>5</v>
      </c>
      <c r="H53" s="2">
        <v>33</v>
      </c>
      <c r="I53" s="2">
        <v>63</v>
      </c>
      <c r="J53" s="2">
        <v>162</v>
      </c>
      <c r="K53" s="2">
        <v>2</v>
      </c>
      <c r="L53" s="2">
        <v>10</v>
      </c>
      <c r="M53" s="2">
        <v>20</v>
      </c>
      <c r="N53" s="2">
        <v>66</v>
      </c>
      <c r="O53" s="2">
        <v>19</v>
      </c>
      <c r="P53" s="2">
        <v>50</v>
      </c>
      <c r="Q53" s="2">
        <v>1</v>
      </c>
      <c r="R53" s="2">
        <v>12</v>
      </c>
      <c r="S53" s="2">
        <v>98</v>
      </c>
      <c r="T53" s="2">
        <v>12</v>
      </c>
      <c r="U53" s="2">
        <v>15</v>
      </c>
      <c r="V53" s="2">
        <v>36</v>
      </c>
      <c r="W53" s="33"/>
      <c r="X53" s="97">
        <v>60</v>
      </c>
    </row>
    <row r="54" spans="1:24" s="5" customFormat="1" ht="9" customHeight="1">
      <c r="A54" s="36"/>
      <c r="B54" s="48"/>
      <c r="C54" s="58"/>
      <c r="D54" s="59"/>
      <c r="E54" s="33"/>
      <c r="F54" s="33"/>
      <c r="G54" s="60"/>
      <c r="H54" s="60"/>
      <c r="I54" s="60"/>
      <c r="J54" s="60"/>
      <c r="K54" s="60"/>
      <c r="L54" s="60"/>
      <c r="M54" s="60"/>
      <c r="N54" s="60"/>
      <c r="O54" s="60"/>
      <c r="P54" s="60"/>
      <c r="Q54" s="60"/>
      <c r="R54" s="60"/>
      <c r="S54" s="60"/>
      <c r="T54" s="60"/>
      <c r="U54" s="60"/>
      <c r="V54" s="33"/>
      <c r="W54" s="33"/>
      <c r="X54" s="36"/>
    </row>
    <row r="55" spans="1:24" s="5" customFormat="1" ht="10.5" customHeight="1">
      <c r="A55" s="239" t="s">
        <v>177</v>
      </c>
      <c r="B55" s="239"/>
      <c r="C55" s="239"/>
      <c r="D55" s="239"/>
      <c r="E55" s="239"/>
      <c r="F55" s="239"/>
      <c r="G55" s="239"/>
      <c r="H55" s="239"/>
      <c r="I55" s="239"/>
      <c r="J55" s="239"/>
      <c r="K55" s="239"/>
      <c r="L55" s="239"/>
      <c r="M55" s="324" t="s">
        <v>178</v>
      </c>
      <c r="N55" s="325"/>
      <c r="O55" s="325"/>
      <c r="P55" s="325"/>
      <c r="Q55" s="325"/>
      <c r="R55" s="325"/>
      <c r="S55" s="325"/>
      <c r="T55" s="325"/>
      <c r="U55" s="325"/>
      <c r="V55" s="325"/>
      <c r="W55" s="325"/>
      <c r="X55" s="41"/>
    </row>
    <row r="56" spans="1:24" s="5" customFormat="1" ht="6" customHeight="1">
      <c r="A56" s="104"/>
      <c r="B56" s="105"/>
      <c r="C56" s="106"/>
      <c r="D56" s="107"/>
      <c r="E56" s="105"/>
      <c r="F56" s="107"/>
      <c r="G56" s="107"/>
      <c r="H56" s="107"/>
      <c r="I56" s="107"/>
      <c r="J56" s="107"/>
      <c r="K56" s="107"/>
      <c r="L56" s="107"/>
      <c r="M56" s="107"/>
      <c r="N56" s="108"/>
      <c r="O56" s="108"/>
      <c r="P56" s="108"/>
      <c r="Q56" s="108"/>
      <c r="R56" s="108"/>
      <c r="S56" s="108"/>
      <c r="T56" s="108"/>
      <c r="U56" s="108"/>
      <c r="V56" s="108"/>
      <c r="W56" s="108"/>
      <c r="X56" s="50"/>
    </row>
    <row r="57" spans="1:24" ht="9.75" customHeight="1">
      <c r="A57" s="31"/>
      <c r="B57" s="32"/>
      <c r="C57" s="311" t="s">
        <v>161</v>
      </c>
      <c r="D57" s="312"/>
      <c r="E57" s="33"/>
      <c r="F57" s="34"/>
      <c r="M57" s="98"/>
      <c r="N57" s="98"/>
      <c r="O57" s="98"/>
      <c r="P57" s="98"/>
      <c r="Q57" s="98"/>
      <c r="R57" s="98"/>
      <c r="S57" s="98"/>
      <c r="T57" s="98"/>
      <c r="U57" s="98"/>
      <c r="V57" s="98"/>
      <c r="W57" s="98"/>
      <c r="X57" s="95"/>
    </row>
    <row r="58" spans="1:24" ht="9.75" customHeight="1">
      <c r="A58" s="31"/>
      <c r="B58" s="32"/>
      <c r="C58" s="235" t="s">
        <v>162</v>
      </c>
      <c r="D58" s="235"/>
      <c r="E58" s="33"/>
      <c r="F58" s="34"/>
      <c r="M58" s="98"/>
      <c r="N58" s="98"/>
      <c r="O58" s="98"/>
      <c r="P58" s="98"/>
      <c r="Q58" s="98"/>
      <c r="R58" s="98"/>
      <c r="S58" s="98"/>
      <c r="T58" s="98"/>
      <c r="U58" s="98"/>
      <c r="V58" s="98"/>
      <c r="W58" s="98"/>
      <c r="X58" s="95"/>
    </row>
    <row r="59" spans="1:24" ht="9.75" customHeight="1">
      <c r="A59" s="31">
        <v>61</v>
      </c>
      <c r="B59" s="32"/>
      <c r="C59" s="218" t="s">
        <v>37</v>
      </c>
      <c r="D59" s="228"/>
      <c r="E59" s="33"/>
      <c r="F59" s="1">
        <v>165</v>
      </c>
      <c r="G59" s="2">
        <v>6</v>
      </c>
      <c r="H59" s="2">
        <v>69</v>
      </c>
      <c r="I59" s="2" t="s">
        <v>47</v>
      </c>
      <c r="J59" s="2" t="s">
        <v>47</v>
      </c>
      <c r="K59" s="2" t="s">
        <v>47</v>
      </c>
      <c r="L59" s="2" t="s">
        <v>47</v>
      </c>
      <c r="M59" s="2" t="s">
        <v>47</v>
      </c>
      <c r="N59" s="2" t="s">
        <v>47</v>
      </c>
      <c r="O59" s="2" t="s">
        <v>47</v>
      </c>
      <c r="P59" s="2" t="s">
        <v>47</v>
      </c>
      <c r="Q59" s="2" t="s">
        <v>47</v>
      </c>
      <c r="R59" s="2" t="s">
        <v>47</v>
      </c>
      <c r="S59" s="2">
        <v>25</v>
      </c>
      <c r="T59" s="2">
        <v>9</v>
      </c>
      <c r="U59" s="2">
        <v>32</v>
      </c>
      <c r="V59" s="2">
        <v>24</v>
      </c>
      <c r="W59" s="98"/>
      <c r="X59" s="96">
        <v>61</v>
      </c>
    </row>
    <row r="60" spans="1:24" ht="9.75" customHeight="1">
      <c r="A60" s="31">
        <v>62</v>
      </c>
      <c r="B60" s="32"/>
      <c r="C60" s="228" t="s">
        <v>29</v>
      </c>
      <c r="D60" s="313"/>
      <c r="E60" s="33"/>
      <c r="F60" s="1">
        <v>1559</v>
      </c>
      <c r="G60" s="2" t="s">
        <v>47</v>
      </c>
      <c r="H60" s="2" t="s">
        <v>47</v>
      </c>
      <c r="I60" s="2">
        <v>51</v>
      </c>
      <c r="J60" s="2">
        <v>388</v>
      </c>
      <c r="K60" s="2" t="s">
        <v>47</v>
      </c>
      <c r="L60" s="2" t="s">
        <v>47</v>
      </c>
      <c r="M60" s="2" t="s">
        <v>47</v>
      </c>
      <c r="N60" s="2" t="s">
        <v>47</v>
      </c>
      <c r="O60" s="2" t="s">
        <v>47</v>
      </c>
      <c r="P60" s="2" t="s">
        <v>47</v>
      </c>
      <c r="Q60" s="2" t="s">
        <v>47</v>
      </c>
      <c r="R60" s="2" t="s">
        <v>47</v>
      </c>
      <c r="S60" s="2">
        <v>395</v>
      </c>
      <c r="T60" s="2">
        <v>445</v>
      </c>
      <c r="U60" s="2">
        <v>29</v>
      </c>
      <c r="V60" s="2">
        <v>251</v>
      </c>
      <c r="W60" s="98"/>
      <c r="X60" s="96">
        <v>62</v>
      </c>
    </row>
    <row r="61" spans="1:24" ht="9.75" customHeight="1">
      <c r="A61" s="31">
        <v>63</v>
      </c>
      <c r="B61" s="32"/>
      <c r="C61" s="228" t="s">
        <v>28</v>
      </c>
      <c r="D61" s="313"/>
      <c r="E61" s="33"/>
      <c r="F61" s="1">
        <v>394</v>
      </c>
      <c r="G61" s="2" t="s">
        <v>47</v>
      </c>
      <c r="H61" s="2" t="s">
        <v>47</v>
      </c>
      <c r="I61" s="2" t="s">
        <v>47</v>
      </c>
      <c r="J61" s="2" t="s">
        <v>47</v>
      </c>
      <c r="K61" s="2">
        <v>20</v>
      </c>
      <c r="L61" s="2">
        <v>97</v>
      </c>
      <c r="M61" s="2" t="s">
        <v>47</v>
      </c>
      <c r="N61" s="2" t="s">
        <v>47</v>
      </c>
      <c r="O61" s="2" t="s">
        <v>47</v>
      </c>
      <c r="P61" s="2" t="s">
        <v>47</v>
      </c>
      <c r="Q61" s="2" t="s">
        <v>47</v>
      </c>
      <c r="R61" s="2" t="s">
        <v>47</v>
      </c>
      <c r="S61" s="2">
        <v>120</v>
      </c>
      <c r="T61" s="2">
        <v>60</v>
      </c>
      <c r="U61" s="2">
        <v>44</v>
      </c>
      <c r="V61" s="2">
        <v>53</v>
      </c>
      <c r="W61" s="98"/>
      <c r="X61" s="96">
        <v>63</v>
      </c>
    </row>
    <row r="62" spans="1:24" ht="9.75" customHeight="1">
      <c r="A62" s="31">
        <v>64</v>
      </c>
      <c r="B62" s="32"/>
      <c r="C62" s="220" t="s">
        <v>36</v>
      </c>
      <c r="D62" s="322"/>
      <c r="E62" s="33"/>
      <c r="F62" s="1">
        <v>2102</v>
      </c>
      <c r="G62" s="2">
        <v>8</v>
      </c>
      <c r="H62" s="2">
        <v>51</v>
      </c>
      <c r="I62" s="2">
        <v>30</v>
      </c>
      <c r="J62" s="2">
        <v>189</v>
      </c>
      <c r="K62" s="2">
        <v>14</v>
      </c>
      <c r="L62" s="2">
        <v>40</v>
      </c>
      <c r="M62" s="2">
        <v>29</v>
      </c>
      <c r="N62" s="2">
        <v>213</v>
      </c>
      <c r="O62" s="2">
        <v>15</v>
      </c>
      <c r="P62" s="2">
        <v>139</v>
      </c>
      <c r="Q62" s="2">
        <v>9</v>
      </c>
      <c r="R62" s="2">
        <v>53</v>
      </c>
      <c r="S62" s="2">
        <v>533</v>
      </c>
      <c r="T62" s="2">
        <v>582</v>
      </c>
      <c r="U62" s="2">
        <v>48</v>
      </c>
      <c r="V62" s="2">
        <v>365</v>
      </c>
      <c r="W62" s="98"/>
      <c r="X62" s="96">
        <v>64</v>
      </c>
    </row>
    <row r="63" spans="1:24" ht="9.75" customHeight="1">
      <c r="A63" s="31"/>
      <c r="B63" s="32"/>
      <c r="C63" s="234" t="s">
        <v>3</v>
      </c>
      <c r="D63" s="235"/>
      <c r="E63" s="33"/>
      <c r="F63" s="1" t="s">
        <v>0</v>
      </c>
      <c r="G63" s="2" t="s">
        <v>0</v>
      </c>
      <c r="H63" s="2" t="s">
        <v>0</v>
      </c>
      <c r="I63" s="2" t="s">
        <v>0</v>
      </c>
      <c r="J63" s="2" t="s">
        <v>0</v>
      </c>
      <c r="K63" s="2" t="s">
        <v>0</v>
      </c>
      <c r="L63" s="2" t="s">
        <v>0</v>
      </c>
      <c r="M63" s="2" t="s">
        <v>0</v>
      </c>
      <c r="N63" s="2" t="s">
        <v>0</v>
      </c>
      <c r="O63" s="2" t="s">
        <v>0</v>
      </c>
      <c r="P63" s="2" t="s">
        <v>0</v>
      </c>
      <c r="Q63" s="2" t="s">
        <v>0</v>
      </c>
      <c r="R63" s="2" t="s">
        <v>0</v>
      </c>
      <c r="S63" s="2" t="s">
        <v>0</v>
      </c>
      <c r="T63" s="2" t="s">
        <v>0</v>
      </c>
      <c r="U63" s="2" t="s">
        <v>0</v>
      </c>
      <c r="V63" s="2" t="s">
        <v>0</v>
      </c>
      <c r="W63" s="98"/>
      <c r="X63" s="96"/>
    </row>
    <row r="64" spans="1:24" ht="9.75" customHeight="1">
      <c r="A64" s="31">
        <v>65</v>
      </c>
      <c r="B64" s="32"/>
      <c r="C64" s="218" t="s">
        <v>12</v>
      </c>
      <c r="D64" s="313"/>
      <c r="E64" s="33"/>
      <c r="F64" s="1">
        <v>622</v>
      </c>
      <c r="G64" s="2">
        <v>8</v>
      </c>
      <c r="H64" s="2">
        <v>32</v>
      </c>
      <c r="I64" s="2">
        <v>12</v>
      </c>
      <c r="J64" s="2">
        <v>84</v>
      </c>
      <c r="K64" s="2">
        <v>8</v>
      </c>
      <c r="L64" s="2">
        <v>31</v>
      </c>
      <c r="M64" s="2" t="s">
        <v>47</v>
      </c>
      <c r="N64" s="2" t="s">
        <v>47</v>
      </c>
      <c r="O64" s="2" t="s">
        <v>47</v>
      </c>
      <c r="P64" s="2" t="s">
        <v>47</v>
      </c>
      <c r="Q64" s="2" t="s">
        <v>47</v>
      </c>
      <c r="R64" s="2" t="s">
        <v>47</v>
      </c>
      <c r="S64" s="2">
        <v>156</v>
      </c>
      <c r="T64" s="2">
        <v>178</v>
      </c>
      <c r="U64" s="2">
        <v>4</v>
      </c>
      <c r="V64" s="2">
        <v>109</v>
      </c>
      <c r="W64" s="98"/>
      <c r="X64" s="96">
        <v>65</v>
      </c>
    </row>
    <row r="65" spans="1:24" ht="9.75" customHeight="1">
      <c r="A65" s="53">
        <v>66</v>
      </c>
      <c r="B65" s="32"/>
      <c r="C65" s="218" t="s">
        <v>13</v>
      </c>
      <c r="D65" s="313"/>
      <c r="E65" s="54"/>
      <c r="F65" s="1">
        <v>546</v>
      </c>
      <c r="G65" s="2" t="s">
        <v>47</v>
      </c>
      <c r="H65" s="2" t="s">
        <v>47</v>
      </c>
      <c r="I65" s="2" t="s">
        <v>47</v>
      </c>
      <c r="J65" s="2" t="s">
        <v>47</v>
      </c>
      <c r="K65" s="2" t="s">
        <v>47</v>
      </c>
      <c r="L65" s="2" t="s">
        <v>47</v>
      </c>
      <c r="M65" s="2">
        <v>21</v>
      </c>
      <c r="N65" s="2">
        <v>127</v>
      </c>
      <c r="O65" s="2">
        <v>11</v>
      </c>
      <c r="P65" s="2">
        <v>73</v>
      </c>
      <c r="Q65" s="2">
        <v>6</v>
      </c>
      <c r="R65" s="2">
        <v>37</v>
      </c>
      <c r="S65" s="2">
        <v>143</v>
      </c>
      <c r="T65" s="2">
        <v>138</v>
      </c>
      <c r="U65" s="2">
        <v>34</v>
      </c>
      <c r="V65" s="2">
        <v>83</v>
      </c>
      <c r="W65" s="5"/>
      <c r="X65" s="97">
        <v>66</v>
      </c>
    </row>
    <row r="66" spans="1:24" ht="9.75" customHeight="1">
      <c r="A66" s="53">
        <v>67</v>
      </c>
      <c r="B66" s="32"/>
      <c r="C66" s="226" t="s">
        <v>164</v>
      </c>
      <c r="D66" s="227"/>
      <c r="E66" s="41"/>
      <c r="F66" s="1" t="s">
        <v>0</v>
      </c>
      <c r="G66" s="2" t="s">
        <v>0</v>
      </c>
      <c r="H66" s="2" t="s">
        <v>0</v>
      </c>
      <c r="I66" s="2" t="s">
        <v>0</v>
      </c>
      <c r="J66" s="2" t="s">
        <v>0</v>
      </c>
      <c r="K66" s="2" t="s">
        <v>0</v>
      </c>
      <c r="L66" s="2" t="s">
        <v>0</v>
      </c>
      <c r="M66" s="2" t="s">
        <v>0</v>
      </c>
      <c r="N66" s="2" t="s">
        <v>0</v>
      </c>
      <c r="O66" s="2" t="s">
        <v>0</v>
      </c>
      <c r="P66" s="2" t="s">
        <v>0</v>
      </c>
      <c r="Q66" s="2" t="s">
        <v>0</v>
      </c>
      <c r="R66" s="2" t="s">
        <v>0</v>
      </c>
      <c r="S66" s="2" t="s">
        <v>0</v>
      </c>
      <c r="T66" s="2" t="s">
        <v>0</v>
      </c>
      <c r="U66" s="2" t="s">
        <v>0</v>
      </c>
      <c r="V66" s="2" t="s">
        <v>0</v>
      </c>
      <c r="W66" s="5"/>
      <c r="X66" s="99"/>
    </row>
    <row r="67" spans="2:24" ht="9.75" customHeight="1">
      <c r="B67" s="32"/>
      <c r="C67" s="229" t="s">
        <v>14</v>
      </c>
      <c r="D67" s="230"/>
      <c r="E67" s="33"/>
      <c r="F67" s="1">
        <v>934</v>
      </c>
      <c r="G67" s="2" t="s">
        <v>47</v>
      </c>
      <c r="H67" s="2">
        <v>19</v>
      </c>
      <c r="I67" s="2">
        <v>18</v>
      </c>
      <c r="J67" s="2">
        <v>105</v>
      </c>
      <c r="K67" s="2">
        <v>6</v>
      </c>
      <c r="L67" s="2">
        <v>9</v>
      </c>
      <c r="M67" s="2">
        <v>8</v>
      </c>
      <c r="N67" s="2">
        <v>86</v>
      </c>
      <c r="O67" s="2">
        <v>4</v>
      </c>
      <c r="P67" s="2">
        <v>66</v>
      </c>
      <c r="Q67" s="2">
        <v>3</v>
      </c>
      <c r="R67" s="2">
        <v>16</v>
      </c>
      <c r="S67" s="2">
        <v>234</v>
      </c>
      <c r="T67" s="2">
        <v>266</v>
      </c>
      <c r="U67" s="2">
        <v>10</v>
      </c>
      <c r="V67" s="2">
        <v>173</v>
      </c>
      <c r="W67" s="5"/>
      <c r="X67" s="96">
        <v>67</v>
      </c>
    </row>
    <row r="68" spans="1:24" ht="9.75" customHeight="1">
      <c r="A68" s="53">
        <v>68</v>
      </c>
      <c r="B68" s="32"/>
      <c r="C68" s="231" t="s">
        <v>168</v>
      </c>
      <c r="D68" s="232"/>
      <c r="E68" s="33"/>
      <c r="F68" s="3">
        <v>4220</v>
      </c>
      <c r="G68" s="4">
        <v>14</v>
      </c>
      <c r="H68" s="4">
        <v>120</v>
      </c>
      <c r="I68" s="4">
        <v>81</v>
      </c>
      <c r="J68" s="4">
        <v>577</v>
      </c>
      <c r="K68" s="4">
        <v>34</v>
      </c>
      <c r="L68" s="4">
        <v>137</v>
      </c>
      <c r="M68" s="4">
        <v>29</v>
      </c>
      <c r="N68" s="4">
        <v>213</v>
      </c>
      <c r="O68" s="4">
        <v>15</v>
      </c>
      <c r="P68" s="4">
        <v>139</v>
      </c>
      <c r="Q68" s="4">
        <v>9</v>
      </c>
      <c r="R68" s="4">
        <v>53</v>
      </c>
      <c r="S68" s="4">
        <v>1073</v>
      </c>
      <c r="T68" s="4">
        <v>1096</v>
      </c>
      <c r="U68" s="4">
        <v>153</v>
      </c>
      <c r="V68" s="4">
        <v>693</v>
      </c>
      <c r="W68" s="5"/>
      <c r="X68" s="97">
        <v>68</v>
      </c>
    </row>
    <row r="69" spans="1:24" ht="9.75" customHeight="1">
      <c r="A69" s="53"/>
      <c r="B69" s="32"/>
      <c r="C69" s="222" t="s">
        <v>15</v>
      </c>
      <c r="D69" s="223"/>
      <c r="E69" s="33"/>
      <c r="F69" s="1"/>
      <c r="G69" s="2"/>
      <c r="H69" s="2"/>
      <c r="I69" s="2"/>
      <c r="J69" s="2"/>
      <c r="K69" s="2"/>
      <c r="L69" s="2"/>
      <c r="M69" s="2"/>
      <c r="N69" s="2"/>
      <c r="O69" s="2"/>
      <c r="P69" s="2"/>
      <c r="Q69" s="2"/>
      <c r="R69" s="2"/>
      <c r="S69" s="2"/>
      <c r="T69" s="2"/>
      <c r="U69" s="2"/>
      <c r="V69" s="2"/>
      <c r="W69" s="5"/>
      <c r="X69" s="97"/>
    </row>
    <row r="70" spans="1:24" ht="9.75" customHeight="1">
      <c r="A70" s="31">
        <v>69</v>
      </c>
      <c r="B70" s="32"/>
      <c r="C70" s="220" t="s">
        <v>45</v>
      </c>
      <c r="D70" s="323"/>
      <c r="E70" s="33"/>
      <c r="F70" s="1">
        <v>1972</v>
      </c>
      <c r="G70" s="2">
        <v>2</v>
      </c>
      <c r="H70" s="2">
        <v>12</v>
      </c>
      <c r="I70" s="2">
        <v>21</v>
      </c>
      <c r="J70" s="2">
        <v>172</v>
      </c>
      <c r="K70" s="2">
        <v>7</v>
      </c>
      <c r="L70" s="2">
        <v>32</v>
      </c>
      <c r="M70" s="2">
        <v>8</v>
      </c>
      <c r="N70" s="2">
        <v>42</v>
      </c>
      <c r="O70" s="2">
        <v>3</v>
      </c>
      <c r="P70" s="2">
        <v>30</v>
      </c>
      <c r="Q70" s="2">
        <v>4</v>
      </c>
      <c r="R70" s="2">
        <v>8</v>
      </c>
      <c r="S70" s="2">
        <v>344</v>
      </c>
      <c r="T70" s="2">
        <v>1096</v>
      </c>
      <c r="U70" s="2">
        <v>24</v>
      </c>
      <c r="V70" s="2">
        <v>212</v>
      </c>
      <c r="W70" s="5"/>
      <c r="X70" s="96">
        <v>69</v>
      </c>
    </row>
    <row r="71" spans="1:24" ht="9.75" customHeight="1">
      <c r="A71" s="31">
        <v>70</v>
      </c>
      <c r="B71" s="32"/>
      <c r="C71" s="220" t="s">
        <v>16</v>
      </c>
      <c r="D71" s="323"/>
      <c r="E71" s="33"/>
      <c r="F71" s="1" t="s">
        <v>47</v>
      </c>
      <c r="G71" s="2" t="s">
        <v>47</v>
      </c>
      <c r="H71" s="2" t="s">
        <v>47</v>
      </c>
      <c r="I71" s="2" t="s">
        <v>47</v>
      </c>
      <c r="J71" s="2" t="s">
        <v>47</v>
      </c>
      <c r="K71" s="2" t="s">
        <v>47</v>
      </c>
      <c r="L71" s="2" t="s">
        <v>47</v>
      </c>
      <c r="M71" s="2" t="s">
        <v>47</v>
      </c>
      <c r="N71" s="2" t="s">
        <v>47</v>
      </c>
      <c r="O71" s="2" t="s">
        <v>47</v>
      </c>
      <c r="P71" s="2" t="s">
        <v>47</v>
      </c>
      <c r="Q71" s="2" t="s">
        <v>47</v>
      </c>
      <c r="R71" s="2" t="s">
        <v>47</v>
      </c>
      <c r="S71" s="2" t="s">
        <v>47</v>
      </c>
      <c r="T71" s="2" t="s">
        <v>47</v>
      </c>
      <c r="U71" s="2" t="s">
        <v>47</v>
      </c>
      <c r="V71" s="2" t="s">
        <v>47</v>
      </c>
      <c r="W71" s="5"/>
      <c r="X71" s="96">
        <v>70</v>
      </c>
    </row>
    <row r="72" spans="1:24" ht="9.75" customHeight="1">
      <c r="A72" s="31">
        <v>71</v>
      </c>
      <c r="B72" s="32"/>
      <c r="C72" s="224" t="s">
        <v>165</v>
      </c>
      <c r="D72" s="225"/>
      <c r="E72" s="33"/>
      <c r="F72" s="1" t="s">
        <v>0</v>
      </c>
      <c r="G72" s="2" t="s">
        <v>0</v>
      </c>
      <c r="H72" s="2" t="s">
        <v>0</v>
      </c>
      <c r="I72" s="2" t="s">
        <v>0</v>
      </c>
      <c r="J72" s="2" t="s">
        <v>0</v>
      </c>
      <c r="K72" s="2" t="s">
        <v>0</v>
      </c>
      <c r="L72" s="2" t="s">
        <v>0</v>
      </c>
      <c r="M72" s="2" t="s">
        <v>0</v>
      </c>
      <c r="N72" s="2" t="s">
        <v>0</v>
      </c>
      <c r="O72" s="2" t="s">
        <v>0</v>
      </c>
      <c r="P72" s="2" t="s">
        <v>0</v>
      </c>
      <c r="Q72" s="2" t="s">
        <v>0</v>
      </c>
      <c r="R72" s="2" t="s">
        <v>0</v>
      </c>
      <c r="S72" s="2" t="s">
        <v>0</v>
      </c>
      <c r="T72" s="2" t="s">
        <v>0</v>
      </c>
      <c r="U72" s="2" t="s">
        <v>0</v>
      </c>
      <c r="V72" s="2" t="s">
        <v>0</v>
      </c>
      <c r="W72" s="5"/>
      <c r="X72" s="99"/>
    </row>
    <row r="73" spans="2:24" ht="9.75" customHeight="1">
      <c r="B73" s="32"/>
      <c r="C73" s="218" t="s">
        <v>17</v>
      </c>
      <c r="D73" s="313"/>
      <c r="E73" s="33"/>
      <c r="F73" s="1">
        <v>24</v>
      </c>
      <c r="G73" s="2" t="s">
        <v>47</v>
      </c>
      <c r="H73" s="2">
        <v>2</v>
      </c>
      <c r="I73" s="2" t="s">
        <v>47</v>
      </c>
      <c r="J73" s="2">
        <v>3</v>
      </c>
      <c r="K73" s="2" t="s">
        <v>47</v>
      </c>
      <c r="L73" s="2" t="s">
        <v>47</v>
      </c>
      <c r="M73" s="2">
        <v>1</v>
      </c>
      <c r="N73" s="2">
        <v>2</v>
      </c>
      <c r="O73" s="2" t="s">
        <v>47</v>
      </c>
      <c r="P73" s="2">
        <v>2</v>
      </c>
      <c r="Q73" s="2" t="s">
        <v>47</v>
      </c>
      <c r="R73" s="2" t="s">
        <v>47</v>
      </c>
      <c r="S73" s="2">
        <v>10</v>
      </c>
      <c r="T73" s="2">
        <v>1</v>
      </c>
      <c r="U73" s="2">
        <v>1</v>
      </c>
      <c r="V73" s="2">
        <v>4</v>
      </c>
      <c r="W73" s="5"/>
      <c r="X73" s="97">
        <v>71</v>
      </c>
    </row>
    <row r="74" spans="1:24" ht="9.75" customHeight="1">
      <c r="A74" s="53">
        <v>72</v>
      </c>
      <c r="B74" s="32"/>
      <c r="C74" s="220" t="s">
        <v>18</v>
      </c>
      <c r="D74" s="323"/>
      <c r="E74" s="33"/>
      <c r="F74" s="1">
        <v>250</v>
      </c>
      <c r="G74" s="2">
        <v>1</v>
      </c>
      <c r="H74" s="2">
        <v>6</v>
      </c>
      <c r="I74" s="2">
        <v>9</v>
      </c>
      <c r="J74" s="2">
        <v>45</v>
      </c>
      <c r="K74" s="2" t="s">
        <v>47</v>
      </c>
      <c r="L74" s="2">
        <v>5</v>
      </c>
      <c r="M74" s="2">
        <v>3</v>
      </c>
      <c r="N74" s="2">
        <v>13</v>
      </c>
      <c r="O74" s="2">
        <v>2</v>
      </c>
      <c r="P74" s="2">
        <v>12</v>
      </c>
      <c r="Q74" s="2">
        <v>1</v>
      </c>
      <c r="R74" s="2" t="s">
        <v>47</v>
      </c>
      <c r="S74" s="2">
        <v>52</v>
      </c>
      <c r="T74" s="2">
        <v>63</v>
      </c>
      <c r="U74" s="2">
        <v>2</v>
      </c>
      <c r="V74" s="2">
        <v>51</v>
      </c>
      <c r="W74" s="5"/>
      <c r="X74" s="97">
        <v>72</v>
      </c>
    </row>
    <row r="75" spans="1:24" ht="6" customHeight="1">
      <c r="A75" s="241" t="s">
        <v>33</v>
      </c>
      <c r="B75" s="283"/>
      <c r="C75" s="283"/>
      <c r="D75" s="283"/>
      <c r="E75" s="283"/>
      <c r="F75" s="283"/>
      <c r="T75" s="5"/>
      <c r="U75" s="5"/>
      <c r="V75" s="5"/>
      <c r="W75" s="5"/>
      <c r="X75" s="64"/>
    </row>
    <row r="76" spans="1:24" ht="11.25" customHeight="1">
      <c r="A76" s="337" t="s">
        <v>179</v>
      </c>
      <c r="B76" s="338"/>
      <c r="C76" s="338"/>
      <c r="D76" s="338"/>
      <c r="E76" s="338"/>
      <c r="F76" s="338"/>
      <c r="G76" s="338"/>
      <c r="H76" s="338"/>
      <c r="I76" s="338"/>
      <c r="J76" s="338"/>
      <c r="K76" s="338"/>
      <c r="L76" s="338"/>
      <c r="T76" s="5"/>
      <c r="U76" s="5"/>
      <c r="V76" s="5"/>
      <c r="W76" s="5"/>
      <c r="X76" s="64"/>
    </row>
  </sheetData>
  <sheetProtection/>
  <mergeCells count="99">
    <mergeCell ref="C74:D74"/>
    <mergeCell ref="A75:F75"/>
    <mergeCell ref="A76:L76"/>
    <mergeCell ref="C68:D68"/>
    <mergeCell ref="C69:D69"/>
    <mergeCell ref="C70:D70"/>
    <mergeCell ref="C71:D71"/>
    <mergeCell ref="C72:D72"/>
    <mergeCell ref="C73:D73"/>
    <mergeCell ref="C62:D62"/>
    <mergeCell ref="C63:D63"/>
    <mergeCell ref="C64:D64"/>
    <mergeCell ref="C65:D65"/>
    <mergeCell ref="C66:D66"/>
    <mergeCell ref="C67:D67"/>
    <mergeCell ref="M55:W55"/>
    <mergeCell ref="C57:D57"/>
    <mergeCell ref="C58:D58"/>
    <mergeCell ref="C59:D59"/>
    <mergeCell ref="C60:D60"/>
    <mergeCell ref="C61:D61"/>
    <mergeCell ref="C49:D49"/>
    <mergeCell ref="C50:D50"/>
    <mergeCell ref="C51:D51"/>
    <mergeCell ref="C52:D52"/>
    <mergeCell ref="C53:D53"/>
    <mergeCell ref="A55:L55"/>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A35:L35"/>
    <mergeCell ref="M35:X35"/>
    <mergeCell ref="C36:D36"/>
    <mergeCell ref="C25:D25"/>
    <mergeCell ref="C26:D26"/>
    <mergeCell ref="C27:D27"/>
    <mergeCell ref="C28:D28"/>
    <mergeCell ref="C29:D29"/>
    <mergeCell ref="C30:D30"/>
    <mergeCell ref="C19:D19"/>
    <mergeCell ref="C20:D20"/>
    <mergeCell ref="C21:D21"/>
    <mergeCell ref="C22:D22"/>
    <mergeCell ref="C23:D23"/>
    <mergeCell ref="C24:D24"/>
    <mergeCell ref="A15:L15"/>
    <mergeCell ref="M15:W15"/>
    <mergeCell ref="C16:D16"/>
    <mergeCell ref="C17:D17"/>
    <mergeCell ref="C18:D18"/>
    <mergeCell ref="T9:T13"/>
    <mergeCell ref="U9:U13"/>
    <mergeCell ref="V9:W13"/>
    <mergeCell ref="O10:P10"/>
    <mergeCell ref="G11:G13"/>
    <mergeCell ref="H11:H13"/>
    <mergeCell ref="I11:I13"/>
    <mergeCell ref="J11:J13"/>
    <mergeCell ref="K11:K13"/>
    <mergeCell ref="I9:J10"/>
    <mergeCell ref="K9:L10"/>
    <mergeCell ref="O9:R9"/>
    <mergeCell ref="S9:S13"/>
    <mergeCell ref="L11:L13"/>
    <mergeCell ref="O11:O13"/>
    <mergeCell ref="P11:P13"/>
    <mergeCell ref="Q11:Q13"/>
    <mergeCell ref="Q10:R10"/>
    <mergeCell ref="M9:M13"/>
    <mergeCell ref="N9:N13"/>
    <mergeCell ref="R11:R13"/>
    <mergeCell ref="A7:B13"/>
    <mergeCell ref="C7:E13"/>
    <mergeCell ref="F7:F13"/>
    <mergeCell ref="G7:L7"/>
    <mergeCell ref="M7:W7"/>
    <mergeCell ref="X7:X13"/>
    <mergeCell ref="G8:L8"/>
    <mergeCell ref="M8:R8"/>
    <mergeCell ref="S8:V8"/>
    <mergeCell ref="G9:H10"/>
    <mergeCell ref="A1:L1"/>
    <mergeCell ref="M1:X1"/>
    <mergeCell ref="A3:L3"/>
    <mergeCell ref="M3:X3"/>
    <mergeCell ref="A4:L4"/>
    <mergeCell ref="M4:X4"/>
  </mergeCells>
  <printOptions/>
  <pageMargins left="0.3937007874015748" right="0.3937007874015748" top="0.5905511811023623" bottom="0.7874015748031497" header="0" footer="0"/>
  <pageSetup firstPageNumber="12" useFirstPageNumber="1" horizontalDpi="600" verticalDpi="600" orientation="portrait" paperSize="9" scale="98"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X75"/>
  <sheetViews>
    <sheetView workbookViewId="0" topLeftCell="A1">
      <selection activeCell="B2" sqref="B2"/>
    </sheetView>
  </sheetViews>
  <sheetFormatPr defaultColWidth="9.140625" defaultRowHeight="12.75"/>
  <cols>
    <col min="1" max="1" width="3.7109375" style="64" customWidth="1"/>
    <col min="2" max="2" width="0.71875" style="65" customWidth="1"/>
    <col min="3" max="3" width="8.28125" style="66" customWidth="1"/>
    <col min="4" max="4" width="25.7109375" style="5" customWidth="1"/>
    <col min="5" max="5" width="0.71875" style="5" customWidth="1"/>
    <col min="6" max="6" width="8.421875" style="5" customWidth="1"/>
    <col min="7" max="7" width="8.140625" style="5" customWidth="1"/>
    <col min="8" max="8" width="9.00390625" style="5" customWidth="1"/>
    <col min="9" max="9" width="8.140625" style="5" customWidth="1"/>
    <col min="10" max="10" width="9.00390625" style="5" customWidth="1"/>
    <col min="11" max="11" width="8.140625" style="5" customWidth="1"/>
    <col min="12" max="12" width="9.00390625" style="5" customWidth="1"/>
    <col min="13" max="19" width="9.421875" style="5" customWidth="1"/>
    <col min="20" max="20" width="10.7109375" style="61" customWidth="1"/>
    <col min="21" max="22" width="9.140625" style="61" customWidth="1"/>
    <col min="23" max="23" width="0.71875" style="61" customWidth="1"/>
    <col min="24" max="24" width="3.421875" style="62" customWidth="1"/>
    <col min="25" max="16384" width="9.140625" style="61" customWidth="1"/>
  </cols>
  <sheetData>
    <row r="1" spans="1:24" s="5" customFormat="1" ht="12.75" customHeight="1">
      <c r="A1" s="256" t="s">
        <v>48</v>
      </c>
      <c r="B1" s="256"/>
      <c r="C1" s="256"/>
      <c r="D1" s="256"/>
      <c r="E1" s="256"/>
      <c r="F1" s="256"/>
      <c r="G1" s="256"/>
      <c r="H1" s="256"/>
      <c r="I1" s="256"/>
      <c r="J1" s="256"/>
      <c r="K1" s="256"/>
      <c r="L1" s="256"/>
      <c r="M1" s="286" t="s">
        <v>138</v>
      </c>
      <c r="N1" s="286"/>
      <c r="O1" s="286"/>
      <c r="P1" s="286"/>
      <c r="Q1" s="286"/>
      <c r="R1" s="286"/>
      <c r="S1" s="286"/>
      <c r="T1" s="286"/>
      <c r="U1" s="286"/>
      <c r="V1" s="286"/>
      <c r="W1" s="286"/>
      <c r="X1" s="286"/>
    </row>
    <row r="2" spans="1:24" s="5" customFormat="1" ht="3.75" customHeight="1">
      <c r="A2" s="87"/>
      <c r="B2" s="88"/>
      <c r="C2" s="89"/>
      <c r="D2" s="88"/>
      <c r="E2" s="88"/>
      <c r="F2" s="88"/>
      <c r="G2" s="88"/>
      <c r="H2" s="88"/>
      <c r="I2" s="88"/>
      <c r="J2" s="88"/>
      <c r="K2" s="88"/>
      <c r="L2" s="88"/>
      <c r="M2" s="88"/>
      <c r="N2" s="88"/>
      <c r="O2" s="88"/>
      <c r="P2" s="88"/>
      <c r="Q2" s="88"/>
      <c r="R2" s="88"/>
      <c r="S2" s="88"/>
      <c r="T2" s="88"/>
      <c r="U2" s="88"/>
      <c r="V2" s="88"/>
      <c r="W2" s="88"/>
      <c r="X2" s="87"/>
    </row>
    <row r="3" spans="1:24" s="5" customFormat="1" ht="12.75" customHeight="1">
      <c r="A3" s="256" t="s">
        <v>612</v>
      </c>
      <c r="B3" s="256"/>
      <c r="C3" s="256"/>
      <c r="D3" s="256"/>
      <c r="E3" s="256"/>
      <c r="F3" s="256"/>
      <c r="G3" s="256"/>
      <c r="H3" s="256"/>
      <c r="I3" s="256"/>
      <c r="J3" s="256"/>
      <c r="K3" s="256"/>
      <c r="L3" s="256"/>
      <c r="M3" s="216" t="s">
        <v>139</v>
      </c>
      <c r="N3" s="216"/>
      <c r="O3" s="216"/>
      <c r="P3" s="216"/>
      <c r="Q3" s="216"/>
      <c r="R3" s="216"/>
      <c r="S3" s="216"/>
      <c r="T3" s="216"/>
      <c r="U3" s="216"/>
      <c r="V3" s="216"/>
      <c r="W3" s="216"/>
      <c r="X3" s="216"/>
    </row>
    <row r="4" spans="1:24" s="5" customFormat="1" ht="3" customHeight="1">
      <c r="A4" s="6"/>
      <c r="B4" s="6"/>
      <c r="C4" s="6"/>
      <c r="D4" s="6"/>
      <c r="E4" s="6"/>
      <c r="F4" s="6"/>
      <c r="G4" s="6"/>
      <c r="H4" s="6"/>
      <c r="I4" s="6"/>
      <c r="J4" s="6"/>
      <c r="K4" s="6"/>
      <c r="L4" s="6"/>
      <c r="M4" s="8"/>
      <c r="N4" s="8"/>
      <c r="O4" s="8"/>
      <c r="P4" s="8"/>
      <c r="Q4" s="8"/>
      <c r="R4" s="8"/>
      <c r="S4" s="8"/>
      <c r="T4" s="8"/>
      <c r="U4" s="8"/>
      <c r="V4" s="8"/>
      <c r="W4" s="8"/>
      <c r="X4" s="8"/>
    </row>
    <row r="5" spans="1:24" s="5" customFormat="1" ht="12.75" customHeight="1">
      <c r="A5" s="256" t="s">
        <v>181</v>
      </c>
      <c r="B5" s="256"/>
      <c r="C5" s="256"/>
      <c r="D5" s="256"/>
      <c r="E5" s="256"/>
      <c r="F5" s="256"/>
      <c r="G5" s="256"/>
      <c r="H5" s="256"/>
      <c r="I5" s="256"/>
      <c r="J5" s="256"/>
      <c r="K5" s="256"/>
      <c r="L5" s="256"/>
      <c r="M5" s="216" t="s">
        <v>141</v>
      </c>
      <c r="N5" s="216"/>
      <c r="O5" s="216"/>
      <c r="P5" s="216"/>
      <c r="Q5" s="216"/>
      <c r="R5" s="216"/>
      <c r="S5" s="216"/>
      <c r="T5" s="216"/>
      <c r="U5" s="216"/>
      <c r="V5" s="216"/>
      <c r="W5" s="216"/>
      <c r="X5" s="216"/>
    </row>
    <row r="6" spans="1:24" s="5" customFormat="1" ht="6" customHeight="1">
      <c r="A6" s="9"/>
      <c r="B6" s="10"/>
      <c r="C6" s="11"/>
      <c r="D6" s="9"/>
      <c r="E6" s="9"/>
      <c r="F6" s="12"/>
      <c r="G6" s="9"/>
      <c r="H6" s="9"/>
      <c r="I6" s="9"/>
      <c r="J6" s="9"/>
      <c r="K6" s="9"/>
      <c r="L6" s="9"/>
      <c r="M6" s="9"/>
      <c r="N6" s="90"/>
      <c r="O6" s="90"/>
      <c r="P6" s="90"/>
      <c r="Q6" s="90"/>
      <c r="R6" s="90"/>
      <c r="S6" s="90"/>
      <c r="T6" s="90"/>
      <c r="U6" s="90"/>
      <c r="V6" s="90"/>
      <c r="W6" s="90"/>
      <c r="X6" s="12"/>
    </row>
    <row r="7" spans="1:24" s="5" customFormat="1" ht="12.75" customHeight="1">
      <c r="A7" s="258" t="s">
        <v>2</v>
      </c>
      <c r="B7" s="259"/>
      <c r="C7" s="257" t="s">
        <v>5</v>
      </c>
      <c r="D7" s="258"/>
      <c r="E7" s="259"/>
      <c r="F7" s="287" t="s">
        <v>7</v>
      </c>
      <c r="G7" s="288" t="s">
        <v>142</v>
      </c>
      <c r="H7" s="289"/>
      <c r="I7" s="289"/>
      <c r="J7" s="289"/>
      <c r="K7" s="289"/>
      <c r="L7" s="289"/>
      <c r="M7" s="290" t="s">
        <v>143</v>
      </c>
      <c r="N7" s="290"/>
      <c r="O7" s="290"/>
      <c r="P7" s="290"/>
      <c r="Q7" s="290"/>
      <c r="R7" s="290"/>
      <c r="S7" s="290"/>
      <c r="T7" s="290"/>
      <c r="U7" s="290"/>
      <c r="V7" s="290"/>
      <c r="W7" s="290"/>
      <c r="X7" s="277" t="s">
        <v>2</v>
      </c>
    </row>
    <row r="8" spans="1:24" s="5" customFormat="1" ht="12.75" customHeight="1">
      <c r="A8" s="261"/>
      <c r="B8" s="262"/>
      <c r="C8" s="260"/>
      <c r="D8" s="261"/>
      <c r="E8" s="262"/>
      <c r="F8" s="279"/>
      <c r="G8" s="248" t="s">
        <v>144</v>
      </c>
      <c r="H8" s="249"/>
      <c r="I8" s="249"/>
      <c r="J8" s="249"/>
      <c r="K8" s="249"/>
      <c r="L8" s="249"/>
      <c r="M8" s="292" t="s">
        <v>145</v>
      </c>
      <c r="N8" s="292"/>
      <c r="O8" s="292"/>
      <c r="P8" s="292"/>
      <c r="Q8" s="292"/>
      <c r="R8" s="293"/>
      <c r="S8" s="294" t="s">
        <v>146</v>
      </c>
      <c r="T8" s="294"/>
      <c r="U8" s="294"/>
      <c r="V8" s="294"/>
      <c r="W8" s="91"/>
      <c r="X8" s="291"/>
    </row>
    <row r="9" spans="1:24" s="5" customFormat="1" ht="12.75" customHeight="1">
      <c r="A9" s="261"/>
      <c r="B9" s="262"/>
      <c r="C9" s="260"/>
      <c r="D9" s="261"/>
      <c r="E9" s="262"/>
      <c r="F9" s="280"/>
      <c r="G9" s="279" t="s">
        <v>147</v>
      </c>
      <c r="H9" s="295"/>
      <c r="I9" s="279" t="s">
        <v>148</v>
      </c>
      <c r="J9" s="295"/>
      <c r="K9" s="279" t="s">
        <v>149</v>
      </c>
      <c r="L9" s="310"/>
      <c r="M9" s="261" t="s">
        <v>150</v>
      </c>
      <c r="N9" s="307" t="s">
        <v>151</v>
      </c>
      <c r="O9" s="298" t="s">
        <v>152</v>
      </c>
      <c r="P9" s="299"/>
      <c r="Q9" s="299"/>
      <c r="R9" s="300"/>
      <c r="S9" s="301" t="s">
        <v>153</v>
      </c>
      <c r="T9" s="314" t="s">
        <v>154</v>
      </c>
      <c r="U9" s="314" t="s">
        <v>155</v>
      </c>
      <c r="V9" s="277" t="s">
        <v>156</v>
      </c>
      <c r="W9" s="317"/>
      <c r="X9" s="275"/>
    </row>
    <row r="10" spans="1:24" s="5" customFormat="1" ht="12.75" customHeight="1">
      <c r="A10" s="261"/>
      <c r="B10" s="262"/>
      <c r="C10" s="260"/>
      <c r="D10" s="261"/>
      <c r="E10" s="262"/>
      <c r="F10" s="280"/>
      <c r="G10" s="296"/>
      <c r="H10" s="297"/>
      <c r="I10" s="296"/>
      <c r="J10" s="297"/>
      <c r="K10" s="296"/>
      <c r="L10" s="310"/>
      <c r="M10" s="261"/>
      <c r="N10" s="307"/>
      <c r="O10" s="321" t="s">
        <v>157</v>
      </c>
      <c r="P10" s="292"/>
      <c r="Q10" s="305" t="s">
        <v>158</v>
      </c>
      <c r="R10" s="306"/>
      <c r="S10" s="302"/>
      <c r="T10" s="315"/>
      <c r="U10" s="315"/>
      <c r="V10" s="291"/>
      <c r="W10" s="318"/>
      <c r="X10" s="275"/>
    </row>
    <row r="11" spans="1:24" s="5" customFormat="1" ht="12.75" customHeight="1">
      <c r="A11" s="261"/>
      <c r="B11" s="262"/>
      <c r="C11" s="260"/>
      <c r="D11" s="261"/>
      <c r="E11" s="262"/>
      <c r="F11" s="280"/>
      <c r="G11" s="304" t="s">
        <v>150</v>
      </c>
      <c r="H11" s="304" t="s">
        <v>151</v>
      </c>
      <c r="I11" s="304" t="s">
        <v>150</v>
      </c>
      <c r="J11" s="304" t="s">
        <v>151</v>
      </c>
      <c r="K11" s="260" t="s">
        <v>150</v>
      </c>
      <c r="L11" s="277" t="s">
        <v>151</v>
      </c>
      <c r="M11" s="261"/>
      <c r="N11" s="307"/>
      <c r="O11" s="304" t="s">
        <v>150</v>
      </c>
      <c r="P11" s="304" t="s">
        <v>151</v>
      </c>
      <c r="Q11" s="304" t="s">
        <v>150</v>
      </c>
      <c r="R11" s="304" t="s">
        <v>151</v>
      </c>
      <c r="S11" s="302"/>
      <c r="T11" s="315"/>
      <c r="U11" s="315"/>
      <c r="V11" s="291"/>
      <c r="W11" s="318"/>
      <c r="X11" s="275"/>
    </row>
    <row r="12" spans="1:24" s="5" customFormat="1" ht="12.75" customHeight="1">
      <c r="A12" s="261"/>
      <c r="B12" s="262"/>
      <c r="C12" s="260"/>
      <c r="D12" s="261"/>
      <c r="E12" s="262"/>
      <c r="F12" s="280"/>
      <c r="G12" s="280"/>
      <c r="H12" s="280"/>
      <c r="I12" s="280"/>
      <c r="J12" s="280"/>
      <c r="K12" s="279"/>
      <c r="L12" s="275"/>
      <c r="M12" s="261"/>
      <c r="N12" s="307"/>
      <c r="O12" s="280"/>
      <c r="P12" s="280"/>
      <c r="Q12" s="280"/>
      <c r="R12" s="280"/>
      <c r="S12" s="302"/>
      <c r="T12" s="315"/>
      <c r="U12" s="315"/>
      <c r="V12" s="291"/>
      <c r="W12" s="318"/>
      <c r="X12" s="275"/>
    </row>
    <row r="13" spans="1:24" s="5" customFormat="1" ht="12.75" customHeight="1">
      <c r="A13" s="264"/>
      <c r="B13" s="265"/>
      <c r="C13" s="263"/>
      <c r="D13" s="264"/>
      <c r="E13" s="265"/>
      <c r="F13" s="281"/>
      <c r="G13" s="281"/>
      <c r="H13" s="281"/>
      <c r="I13" s="281"/>
      <c r="J13" s="281"/>
      <c r="K13" s="309"/>
      <c r="L13" s="278"/>
      <c r="M13" s="264"/>
      <c r="N13" s="308"/>
      <c r="O13" s="281"/>
      <c r="P13" s="281"/>
      <c r="Q13" s="281"/>
      <c r="R13" s="281"/>
      <c r="S13" s="303"/>
      <c r="T13" s="316"/>
      <c r="U13" s="316"/>
      <c r="V13" s="319"/>
      <c r="W13" s="320"/>
      <c r="X13" s="278"/>
    </row>
    <row r="14" spans="1:24" s="5" customFormat="1" ht="14.25" customHeight="1">
      <c r="A14" s="17" t="s">
        <v>0</v>
      </c>
      <c r="B14" s="18"/>
      <c r="C14" s="19"/>
      <c r="D14" s="20" t="s">
        <v>0</v>
      </c>
      <c r="E14" s="20"/>
      <c r="F14" s="20" t="s">
        <v>0</v>
      </c>
      <c r="G14" s="20" t="s">
        <v>0</v>
      </c>
      <c r="H14" s="20" t="s">
        <v>0</v>
      </c>
      <c r="I14" s="20"/>
      <c r="J14" s="20"/>
      <c r="K14" s="20"/>
      <c r="L14" s="13" t="s">
        <v>0</v>
      </c>
      <c r="M14" s="20" t="s">
        <v>0</v>
      </c>
      <c r="N14" s="20" t="s">
        <v>0</v>
      </c>
      <c r="O14" s="20" t="s">
        <v>0</v>
      </c>
      <c r="P14" s="20"/>
      <c r="Q14" s="20"/>
      <c r="R14" s="20" t="s">
        <v>0</v>
      </c>
      <c r="S14" s="20" t="s">
        <v>0</v>
      </c>
      <c r="T14" s="20" t="s">
        <v>0</v>
      </c>
      <c r="U14" s="20" t="s">
        <v>0</v>
      </c>
      <c r="V14" s="13" t="s">
        <v>0</v>
      </c>
      <c r="W14" s="13"/>
      <c r="X14" s="12" t="s">
        <v>0</v>
      </c>
    </row>
    <row r="15" spans="1:24" s="5" customFormat="1" ht="10.5" customHeight="1">
      <c r="A15" s="254" t="s">
        <v>159</v>
      </c>
      <c r="B15" s="254"/>
      <c r="C15" s="254"/>
      <c r="D15" s="254"/>
      <c r="E15" s="254"/>
      <c r="F15" s="254"/>
      <c r="G15" s="254"/>
      <c r="H15" s="254"/>
      <c r="I15" s="254"/>
      <c r="J15" s="254"/>
      <c r="K15" s="254"/>
      <c r="L15" s="254"/>
      <c r="M15" s="255" t="s">
        <v>160</v>
      </c>
      <c r="N15" s="255"/>
      <c r="O15" s="255"/>
      <c r="P15" s="255"/>
      <c r="Q15" s="255"/>
      <c r="R15" s="255"/>
      <c r="S15" s="255"/>
      <c r="T15" s="255"/>
      <c r="U15" s="255"/>
      <c r="V15" s="255"/>
      <c r="W15" s="255"/>
      <c r="X15" s="255"/>
    </row>
    <row r="16" spans="1:24" s="5" customFormat="1" ht="9.75" customHeight="1">
      <c r="A16" s="21"/>
      <c r="B16" s="23"/>
      <c r="C16" s="311" t="s">
        <v>161</v>
      </c>
      <c r="D16" s="312"/>
      <c r="E16" s="24"/>
      <c r="F16" s="25"/>
      <c r="G16" s="24"/>
      <c r="H16" s="24"/>
      <c r="I16" s="24"/>
      <c r="J16" s="24"/>
      <c r="K16" s="24"/>
      <c r="L16" s="24"/>
      <c r="M16" s="24"/>
      <c r="N16" s="24"/>
      <c r="O16" s="24"/>
      <c r="P16" s="24"/>
      <c r="Q16" s="24"/>
      <c r="R16" s="24"/>
      <c r="S16" s="24"/>
      <c r="T16" s="24" t="s">
        <v>4</v>
      </c>
      <c r="U16" s="24"/>
      <c r="V16" s="24"/>
      <c r="W16" s="24"/>
      <c r="X16" s="26"/>
    </row>
    <row r="17" spans="1:24" s="5" customFormat="1" ht="9.75" customHeight="1">
      <c r="A17" s="27" t="s">
        <v>0</v>
      </c>
      <c r="B17" s="28"/>
      <c r="C17" s="235" t="s">
        <v>162</v>
      </c>
      <c r="D17" s="235"/>
      <c r="E17" s="13"/>
      <c r="F17" s="29"/>
      <c r="G17" s="13"/>
      <c r="H17" s="13"/>
      <c r="I17" s="13"/>
      <c r="J17" s="13"/>
      <c r="K17" s="13"/>
      <c r="L17" s="13"/>
      <c r="M17" s="13"/>
      <c r="N17" s="13"/>
      <c r="O17" s="13"/>
      <c r="P17" s="13"/>
      <c r="Q17" s="13"/>
      <c r="R17" s="13"/>
      <c r="S17" s="13"/>
      <c r="T17" s="13"/>
      <c r="U17" s="13"/>
      <c r="V17" s="13"/>
      <c r="W17" s="69"/>
      <c r="X17" s="30" t="s">
        <v>0</v>
      </c>
    </row>
    <row r="18" spans="1:24" s="5" customFormat="1" ht="9.75" customHeight="1">
      <c r="A18" s="31">
        <v>1</v>
      </c>
      <c r="B18" s="32"/>
      <c r="C18" s="228" t="s">
        <v>163</v>
      </c>
      <c r="D18" s="313"/>
      <c r="E18" s="33"/>
      <c r="F18" s="1">
        <v>156</v>
      </c>
      <c r="G18" s="2">
        <v>6</v>
      </c>
      <c r="H18" s="2">
        <v>2</v>
      </c>
      <c r="I18" s="2" t="s">
        <v>47</v>
      </c>
      <c r="J18" s="2" t="s">
        <v>47</v>
      </c>
      <c r="K18" s="2" t="s">
        <v>47</v>
      </c>
      <c r="L18" s="2" t="s">
        <v>47</v>
      </c>
      <c r="M18" s="2" t="s">
        <v>47</v>
      </c>
      <c r="N18" s="2" t="s">
        <v>47</v>
      </c>
      <c r="O18" s="2" t="s">
        <v>47</v>
      </c>
      <c r="P18" s="2" t="s">
        <v>47</v>
      </c>
      <c r="Q18" s="2" t="s">
        <v>47</v>
      </c>
      <c r="R18" s="2" t="s">
        <v>47</v>
      </c>
      <c r="S18" s="2">
        <v>12</v>
      </c>
      <c r="T18" s="2">
        <v>4</v>
      </c>
      <c r="U18" s="2">
        <v>127</v>
      </c>
      <c r="V18" s="2">
        <v>5</v>
      </c>
      <c r="W18" s="36"/>
      <c r="X18" s="37">
        <v>1</v>
      </c>
    </row>
    <row r="19" spans="1:24" s="5" customFormat="1" ht="9.75" customHeight="1">
      <c r="A19" s="31">
        <v>2</v>
      </c>
      <c r="B19" s="32"/>
      <c r="C19" s="228" t="s">
        <v>29</v>
      </c>
      <c r="D19" s="313"/>
      <c r="E19" s="33"/>
      <c r="F19" s="1">
        <v>2615</v>
      </c>
      <c r="G19" s="2" t="s">
        <v>47</v>
      </c>
      <c r="H19" s="2" t="s">
        <v>47</v>
      </c>
      <c r="I19" s="2">
        <v>134</v>
      </c>
      <c r="J19" s="2">
        <v>158</v>
      </c>
      <c r="K19" s="2" t="s">
        <v>47</v>
      </c>
      <c r="L19" s="2" t="s">
        <v>47</v>
      </c>
      <c r="M19" s="2" t="s">
        <v>47</v>
      </c>
      <c r="N19" s="2" t="s">
        <v>47</v>
      </c>
      <c r="O19" s="2" t="s">
        <v>47</v>
      </c>
      <c r="P19" s="2" t="s">
        <v>47</v>
      </c>
      <c r="Q19" s="2" t="s">
        <v>47</v>
      </c>
      <c r="R19" s="2" t="s">
        <v>47</v>
      </c>
      <c r="S19" s="2">
        <v>373</v>
      </c>
      <c r="T19" s="2">
        <v>277</v>
      </c>
      <c r="U19" s="2">
        <v>1610</v>
      </c>
      <c r="V19" s="2">
        <v>63</v>
      </c>
      <c r="W19" s="36"/>
      <c r="X19" s="37">
        <v>2</v>
      </c>
    </row>
    <row r="20" spans="1:24" s="5" customFormat="1" ht="9.75" customHeight="1">
      <c r="A20" s="31">
        <v>3</v>
      </c>
      <c r="B20" s="32"/>
      <c r="C20" s="228" t="s">
        <v>28</v>
      </c>
      <c r="D20" s="313"/>
      <c r="E20" s="33"/>
      <c r="F20" s="1">
        <v>620</v>
      </c>
      <c r="G20" s="2" t="s">
        <v>47</v>
      </c>
      <c r="H20" s="2" t="s">
        <v>47</v>
      </c>
      <c r="I20" s="2" t="s">
        <v>47</v>
      </c>
      <c r="J20" s="2" t="s">
        <v>47</v>
      </c>
      <c r="K20" s="2">
        <v>37</v>
      </c>
      <c r="L20" s="2">
        <v>27</v>
      </c>
      <c r="M20" s="2" t="s">
        <v>47</v>
      </c>
      <c r="N20" s="2" t="s">
        <v>47</v>
      </c>
      <c r="O20" s="2" t="s">
        <v>47</v>
      </c>
      <c r="P20" s="2" t="s">
        <v>47</v>
      </c>
      <c r="Q20" s="2" t="s">
        <v>47</v>
      </c>
      <c r="R20" s="2" t="s">
        <v>47</v>
      </c>
      <c r="S20" s="2">
        <v>43</v>
      </c>
      <c r="T20" s="2">
        <v>81</v>
      </c>
      <c r="U20" s="2">
        <v>410</v>
      </c>
      <c r="V20" s="2">
        <v>22</v>
      </c>
      <c r="W20" s="36"/>
      <c r="X20" s="37">
        <v>3</v>
      </c>
    </row>
    <row r="21" spans="1:24" s="5" customFormat="1" ht="9.75" customHeight="1">
      <c r="A21" s="31">
        <v>4</v>
      </c>
      <c r="B21" s="32"/>
      <c r="C21" s="220" t="s">
        <v>36</v>
      </c>
      <c r="D21" s="322"/>
      <c r="E21" s="33"/>
      <c r="F21" s="1">
        <v>3628</v>
      </c>
      <c r="G21" s="2">
        <v>15</v>
      </c>
      <c r="H21" s="2">
        <v>35</v>
      </c>
      <c r="I21" s="2">
        <v>109</v>
      </c>
      <c r="J21" s="2">
        <v>162</v>
      </c>
      <c r="K21" s="2">
        <v>71</v>
      </c>
      <c r="L21" s="2">
        <v>77</v>
      </c>
      <c r="M21" s="2">
        <v>77</v>
      </c>
      <c r="N21" s="2">
        <v>120</v>
      </c>
      <c r="O21" s="2">
        <v>45</v>
      </c>
      <c r="P21" s="2">
        <v>74</v>
      </c>
      <c r="Q21" s="2">
        <v>22</v>
      </c>
      <c r="R21" s="2">
        <v>41</v>
      </c>
      <c r="S21" s="2">
        <v>650</v>
      </c>
      <c r="T21" s="2">
        <v>361</v>
      </c>
      <c r="U21" s="2">
        <v>1869</v>
      </c>
      <c r="V21" s="2">
        <v>82</v>
      </c>
      <c r="W21" s="36"/>
      <c r="X21" s="37">
        <v>4</v>
      </c>
    </row>
    <row r="22" spans="1:24" s="5" customFormat="1" ht="9.75" customHeight="1">
      <c r="A22" s="31"/>
      <c r="B22" s="32"/>
      <c r="C22" s="234" t="s">
        <v>3</v>
      </c>
      <c r="D22" s="235"/>
      <c r="E22" s="33"/>
      <c r="F22" s="1" t="s">
        <v>0</v>
      </c>
      <c r="G22" s="2" t="s">
        <v>0</v>
      </c>
      <c r="H22" s="2" t="s">
        <v>0</v>
      </c>
      <c r="I22" s="2" t="s">
        <v>0</v>
      </c>
      <c r="J22" s="2" t="s">
        <v>0</v>
      </c>
      <c r="K22" s="2" t="s">
        <v>0</v>
      </c>
      <c r="L22" s="2" t="s">
        <v>0</v>
      </c>
      <c r="M22" s="2" t="s">
        <v>0</v>
      </c>
      <c r="N22" s="2" t="s">
        <v>0</v>
      </c>
      <c r="O22" s="2" t="s">
        <v>0</v>
      </c>
      <c r="P22" s="2" t="s">
        <v>0</v>
      </c>
      <c r="Q22" s="2" t="s">
        <v>0</v>
      </c>
      <c r="R22" s="2" t="s">
        <v>0</v>
      </c>
      <c r="S22" s="2" t="s">
        <v>0</v>
      </c>
      <c r="T22" s="2" t="s">
        <v>0</v>
      </c>
      <c r="U22" s="2" t="s">
        <v>0</v>
      </c>
      <c r="V22" s="2" t="s">
        <v>0</v>
      </c>
      <c r="W22" s="36"/>
      <c r="X22" s="37"/>
    </row>
    <row r="23" spans="1:24" s="5" customFormat="1" ht="9.75" customHeight="1">
      <c r="A23" s="31">
        <v>5</v>
      </c>
      <c r="B23" s="32"/>
      <c r="C23" s="218" t="s">
        <v>12</v>
      </c>
      <c r="D23" s="313"/>
      <c r="E23" s="33"/>
      <c r="F23" s="1">
        <v>1088</v>
      </c>
      <c r="G23" s="2">
        <v>10</v>
      </c>
      <c r="H23" s="2">
        <v>21</v>
      </c>
      <c r="I23" s="2">
        <v>52</v>
      </c>
      <c r="J23" s="2">
        <v>68</v>
      </c>
      <c r="K23" s="2">
        <v>42</v>
      </c>
      <c r="L23" s="2">
        <v>51</v>
      </c>
      <c r="M23" s="2" t="s">
        <v>47</v>
      </c>
      <c r="N23" s="2" t="s">
        <v>47</v>
      </c>
      <c r="O23" s="2" t="s">
        <v>47</v>
      </c>
      <c r="P23" s="2" t="s">
        <v>47</v>
      </c>
      <c r="Q23" s="2" t="s">
        <v>47</v>
      </c>
      <c r="R23" s="2" t="s">
        <v>47</v>
      </c>
      <c r="S23" s="2">
        <v>219</v>
      </c>
      <c r="T23" s="2">
        <v>113</v>
      </c>
      <c r="U23" s="2">
        <v>494</v>
      </c>
      <c r="V23" s="2">
        <v>18</v>
      </c>
      <c r="W23" s="36"/>
      <c r="X23" s="37">
        <v>5</v>
      </c>
    </row>
    <row r="24" spans="1:24" s="5" customFormat="1" ht="9.75" customHeight="1">
      <c r="A24" s="31">
        <v>6</v>
      </c>
      <c r="B24" s="32"/>
      <c r="C24" s="218" t="s">
        <v>13</v>
      </c>
      <c r="D24" s="313"/>
      <c r="E24" s="33"/>
      <c r="F24" s="1">
        <v>821</v>
      </c>
      <c r="G24" s="2" t="s">
        <v>47</v>
      </c>
      <c r="H24" s="2" t="s">
        <v>47</v>
      </c>
      <c r="I24" s="2" t="s">
        <v>47</v>
      </c>
      <c r="J24" s="2" t="s">
        <v>47</v>
      </c>
      <c r="K24" s="2" t="s">
        <v>47</v>
      </c>
      <c r="L24" s="2" t="s">
        <v>47</v>
      </c>
      <c r="M24" s="2">
        <v>46</v>
      </c>
      <c r="N24" s="2">
        <v>32</v>
      </c>
      <c r="O24" s="2">
        <v>20</v>
      </c>
      <c r="P24" s="2">
        <v>14</v>
      </c>
      <c r="Q24" s="2">
        <v>17</v>
      </c>
      <c r="R24" s="2">
        <v>15</v>
      </c>
      <c r="S24" s="2">
        <v>85</v>
      </c>
      <c r="T24" s="2">
        <v>77</v>
      </c>
      <c r="U24" s="2">
        <v>551</v>
      </c>
      <c r="V24" s="2">
        <v>30</v>
      </c>
      <c r="W24" s="36"/>
      <c r="X24" s="37">
        <v>6</v>
      </c>
    </row>
    <row r="25" spans="1:24" s="5" customFormat="1" ht="9.75" customHeight="1">
      <c r="A25" s="31">
        <v>7</v>
      </c>
      <c r="B25" s="32"/>
      <c r="C25" s="226" t="s">
        <v>164</v>
      </c>
      <c r="D25" s="227"/>
      <c r="E25" s="33"/>
      <c r="F25" s="1" t="s">
        <v>0</v>
      </c>
      <c r="G25" s="2" t="s">
        <v>0</v>
      </c>
      <c r="H25" s="2" t="s">
        <v>0</v>
      </c>
      <c r="I25" s="2" t="s">
        <v>0</v>
      </c>
      <c r="J25" s="2" t="s">
        <v>0</v>
      </c>
      <c r="K25" s="2" t="s">
        <v>0</v>
      </c>
      <c r="L25" s="2" t="s">
        <v>0</v>
      </c>
      <c r="M25" s="2" t="s">
        <v>0</v>
      </c>
      <c r="N25" s="2" t="s">
        <v>0</v>
      </c>
      <c r="O25" s="2" t="s">
        <v>0</v>
      </c>
      <c r="P25" s="2" t="s">
        <v>0</v>
      </c>
      <c r="Q25" s="2" t="s">
        <v>0</v>
      </c>
      <c r="R25" s="2" t="s">
        <v>0</v>
      </c>
      <c r="S25" s="2" t="s">
        <v>0</v>
      </c>
      <c r="T25" s="2" t="s">
        <v>0</v>
      </c>
      <c r="U25" s="2" t="s">
        <v>0</v>
      </c>
      <c r="V25" s="2" t="s">
        <v>0</v>
      </c>
      <c r="W25" s="36"/>
      <c r="X25" s="38"/>
    </row>
    <row r="26" spans="2:24" s="5" customFormat="1" ht="9.75" customHeight="1">
      <c r="B26" s="32"/>
      <c r="C26" s="229" t="s">
        <v>14</v>
      </c>
      <c r="D26" s="230"/>
      <c r="E26" s="33"/>
      <c r="F26" s="1">
        <v>1719</v>
      </c>
      <c r="G26" s="2">
        <v>5</v>
      </c>
      <c r="H26" s="2">
        <v>14</v>
      </c>
      <c r="I26" s="2">
        <v>57</v>
      </c>
      <c r="J26" s="2">
        <v>94</v>
      </c>
      <c r="K26" s="2">
        <v>29</v>
      </c>
      <c r="L26" s="2">
        <v>26</v>
      </c>
      <c r="M26" s="2">
        <v>31</v>
      </c>
      <c r="N26" s="2">
        <v>88</v>
      </c>
      <c r="O26" s="2">
        <v>25</v>
      </c>
      <c r="P26" s="2">
        <v>60</v>
      </c>
      <c r="Q26" s="2">
        <v>5</v>
      </c>
      <c r="R26" s="2">
        <v>26</v>
      </c>
      <c r="S26" s="2">
        <v>346</v>
      </c>
      <c r="T26" s="2">
        <v>171</v>
      </c>
      <c r="U26" s="2">
        <v>824</v>
      </c>
      <c r="V26" s="2">
        <v>34</v>
      </c>
      <c r="W26" s="36"/>
      <c r="X26" s="37">
        <v>7</v>
      </c>
    </row>
    <row r="27" spans="1:24" s="44" customFormat="1" ht="9.75" customHeight="1">
      <c r="A27" s="31">
        <v>8</v>
      </c>
      <c r="B27" s="40"/>
      <c r="C27" s="231" t="s">
        <v>7</v>
      </c>
      <c r="D27" s="232"/>
      <c r="E27" s="41"/>
      <c r="F27" s="3">
        <v>7019</v>
      </c>
      <c r="G27" s="4">
        <v>21</v>
      </c>
      <c r="H27" s="4">
        <v>37</v>
      </c>
      <c r="I27" s="4">
        <v>243</v>
      </c>
      <c r="J27" s="4">
        <v>320</v>
      </c>
      <c r="K27" s="4">
        <v>108</v>
      </c>
      <c r="L27" s="4">
        <v>104</v>
      </c>
      <c r="M27" s="4">
        <v>77</v>
      </c>
      <c r="N27" s="4">
        <v>120</v>
      </c>
      <c r="O27" s="4">
        <v>45</v>
      </c>
      <c r="P27" s="4">
        <v>74</v>
      </c>
      <c r="Q27" s="4">
        <v>22</v>
      </c>
      <c r="R27" s="4">
        <v>41</v>
      </c>
      <c r="S27" s="4">
        <v>1078</v>
      </c>
      <c r="T27" s="4">
        <v>723</v>
      </c>
      <c r="U27" s="4">
        <v>4016</v>
      </c>
      <c r="V27" s="4">
        <v>172</v>
      </c>
      <c r="W27" s="42"/>
      <c r="X27" s="37">
        <v>8</v>
      </c>
    </row>
    <row r="28" spans="1:24" s="44" customFormat="1" ht="9.75" customHeight="1">
      <c r="A28" s="45"/>
      <c r="B28" s="40"/>
      <c r="C28" s="222" t="s">
        <v>15</v>
      </c>
      <c r="D28" s="223"/>
      <c r="E28" s="41"/>
      <c r="F28" s="1"/>
      <c r="G28" s="2"/>
      <c r="H28" s="2"/>
      <c r="I28" s="2"/>
      <c r="J28" s="2"/>
      <c r="K28" s="2"/>
      <c r="L28" s="2"/>
      <c r="M28" s="2"/>
      <c r="N28" s="2"/>
      <c r="O28" s="2"/>
      <c r="P28" s="2"/>
      <c r="Q28" s="2"/>
      <c r="R28" s="2"/>
      <c r="S28" s="2"/>
      <c r="T28" s="2"/>
      <c r="U28" s="2"/>
      <c r="V28" s="2"/>
      <c r="W28" s="42"/>
      <c r="X28" s="46"/>
    </row>
    <row r="29" spans="1:24" s="44" customFormat="1" ht="9.75" customHeight="1">
      <c r="A29" s="31">
        <v>9</v>
      </c>
      <c r="B29" s="40"/>
      <c r="C29" s="220" t="s">
        <v>45</v>
      </c>
      <c r="D29" s="323"/>
      <c r="E29" s="41"/>
      <c r="F29" s="1">
        <v>2528</v>
      </c>
      <c r="G29" s="2">
        <v>3</v>
      </c>
      <c r="H29" s="2">
        <v>11</v>
      </c>
      <c r="I29" s="2">
        <v>92</v>
      </c>
      <c r="J29" s="2">
        <v>142</v>
      </c>
      <c r="K29" s="2">
        <v>45</v>
      </c>
      <c r="L29" s="2">
        <v>42</v>
      </c>
      <c r="M29" s="2">
        <v>25</v>
      </c>
      <c r="N29" s="2">
        <v>46</v>
      </c>
      <c r="O29" s="2">
        <v>13</v>
      </c>
      <c r="P29" s="2">
        <v>20</v>
      </c>
      <c r="Q29" s="2">
        <v>8</v>
      </c>
      <c r="R29" s="2">
        <v>23</v>
      </c>
      <c r="S29" s="2">
        <v>364</v>
      </c>
      <c r="T29" s="2">
        <v>723</v>
      </c>
      <c r="U29" s="2">
        <v>983</v>
      </c>
      <c r="V29" s="2">
        <v>52</v>
      </c>
      <c r="W29" s="42"/>
      <c r="X29" s="37">
        <v>9</v>
      </c>
    </row>
    <row r="30" spans="1:24" s="44" customFormat="1" ht="9.75" customHeight="1">
      <c r="A30" s="31">
        <v>10</v>
      </c>
      <c r="B30" s="40"/>
      <c r="C30" s="220" t="s">
        <v>16</v>
      </c>
      <c r="D30" s="323"/>
      <c r="E30" s="41"/>
      <c r="F30" s="1" t="s">
        <v>47</v>
      </c>
      <c r="G30" s="2" t="s">
        <v>47</v>
      </c>
      <c r="H30" s="2" t="s">
        <v>47</v>
      </c>
      <c r="I30" s="2" t="s">
        <v>47</v>
      </c>
      <c r="J30" s="2" t="s">
        <v>47</v>
      </c>
      <c r="K30" s="2" t="s">
        <v>47</v>
      </c>
      <c r="L30" s="2" t="s">
        <v>47</v>
      </c>
      <c r="M30" s="2" t="s">
        <v>47</v>
      </c>
      <c r="N30" s="2" t="s">
        <v>47</v>
      </c>
      <c r="O30" s="2" t="s">
        <v>47</v>
      </c>
      <c r="P30" s="2" t="s">
        <v>47</v>
      </c>
      <c r="Q30" s="2" t="s">
        <v>47</v>
      </c>
      <c r="R30" s="2" t="s">
        <v>47</v>
      </c>
      <c r="S30" s="2" t="s">
        <v>47</v>
      </c>
      <c r="T30" s="2" t="s">
        <v>47</v>
      </c>
      <c r="U30" s="2" t="s">
        <v>47</v>
      </c>
      <c r="V30" s="2" t="s">
        <v>47</v>
      </c>
      <c r="W30" s="42"/>
      <c r="X30" s="37">
        <v>10</v>
      </c>
    </row>
    <row r="31" spans="1:24" s="44" customFormat="1" ht="9.75" customHeight="1">
      <c r="A31" s="31">
        <v>11</v>
      </c>
      <c r="B31" s="40"/>
      <c r="C31" s="224" t="s">
        <v>165</v>
      </c>
      <c r="D31" s="225"/>
      <c r="E31" s="41"/>
      <c r="F31" s="1" t="s">
        <v>0</v>
      </c>
      <c r="G31" s="2" t="s">
        <v>0</v>
      </c>
      <c r="H31" s="2" t="s">
        <v>0</v>
      </c>
      <c r="I31" s="2" t="s">
        <v>0</v>
      </c>
      <c r="J31" s="2" t="s">
        <v>0</v>
      </c>
      <c r="K31" s="2" t="s">
        <v>0</v>
      </c>
      <c r="L31" s="2" t="s">
        <v>0</v>
      </c>
      <c r="M31" s="2" t="s">
        <v>0</v>
      </c>
      <c r="N31" s="2" t="s">
        <v>0</v>
      </c>
      <c r="O31" s="2" t="s">
        <v>0</v>
      </c>
      <c r="P31" s="2" t="s">
        <v>0</v>
      </c>
      <c r="Q31" s="2" t="s">
        <v>0</v>
      </c>
      <c r="R31" s="2" t="s">
        <v>0</v>
      </c>
      <c r="S31" s="2" t="s">
        <v>0</v>
      </c>
      <c r="T31" s="2" t="s">
        <v>0</v>
      </c>
      <c r="U31" s="2" t="s">
        <v>0</v>
      </c>
      <c r="V31" s="2" t="s">
        <v>0</v>
      </c>
      <c r="W31" s="42"/>
      <c r="X31" s="47"/>
    </row>
    <row r="32" spans="2:24" s="44" customFormat="1" ht="9.75" customHeight="1">
      <c r="B32" s="40"/>
      <c r="C32" s="218" t="s">
        <v>17</v>
      </c>
      <c r="D32" s="313"/>
      <c r="E32" s="41"/>
      <c r="F32" s="1">
        <v>70</v>
      </c>
      <c r="G32" s="2">
        <v>1</v>
      </c>
      <c r="H32" s="2">
        <v>2</v>
      </c>
      <c r="I32" s="2" t="s">
        <v>47</v>
      </c>
      <c r="J32" s="2" t="s">
        <v>47</v>
      </c>
      <c r="K32" s="2" t="s">
        <v>47</v>
      </c>
      <c r="L32" s="2">
        <v>1</v>
      </c>
      <c r="M32" s="2">
        <v>4</v>
      </c>
      <c r="N32" s="2" t="s">
        <v>47</v>
      </c>
      <c r="O32" s="2">
        <v>3</v>
      </c>
      <c r="P32" s="2" t="s">
        <v>47</v>
      </c>
      <c r="Q32" s="2" t="s">
        <v>47</v>
      </c>
      <c r="R32" s="2" t="s">
        <v>47</v>
      </c>
      <c r="S32" s="2">
        <v>8</v>
      </c>
      <c r="T32" s="2">
        <v>2</v>
      </c>
      <c r="U32" s="2">
        <v>51</v>
      </c>
      <c r="V32" s="2">
        <v>1</v>
      </c>
      <c r="W32" s="42"/>
      <c r="X32" s="37">
        <v>11</v>
      </c>
    </row>
    <row r="33" spans="1:24" s="44" customFormat="1" ht="9.75" customHeight="1">
      <c r="A33" s="31">
        <v>12</v>
      </c>
      <c r="B33" s="40"/>
      <c r="C33" s="220" t="s">
        <v>18</v>
      </c>
      <c r="D33" s="323"/>
      <c r="E33" s="41"/>
      <c r="F33" s="1">
        <v>357</v>
      </c>
      <c r="G33" s="2">
        <v>2</v>
      </c>
      <c r="H33" s="2">
        <v>4</v>
      </c>
      <c r="I33" s="2">
        <v>9</v>
      </c>
      <c r="J33" s="2">
        <v>10</v>
      </c>
      <c r="K33" s="2">
        <v>1</v>
      </c>
      <c r="L33" s="2">
        <v>3</v>
      </c>
      <c r="M33" s="2">
        <v>4</v>
      </c>
      <c r="N33" s="2">
        <v>6</v>
      </c>
      <c r="O33" s="2">
        <v>4</v>
      </c>
      <c r="P33" s="2">
        <v>5</v>
      </c>
      <c r="Q33" s="2" t="s">
        <v>47</v>
      </c>
      <c r="R33" s="2">
        <v>1</v>
      </c>
      <c r="S33" s="2">
        <v>25</v>
      </c>
      <c r="T33" s="2">
        <v>33</v>
      </c>
      <c r="U33" s="2">
        <v>249</v>
      </c>
      <c r="V33" s="2">
        <v>11</v>
      </c>
      <c r="W33" s="42"/>
      <c r="X33" s="37">
        <v>12</v>
      </c>
    </row>
    <row r="34" spans="1:24" s="5" customFormat="1" ht="9" customHeight="1">
      <c r="A34" s="36"/>
      <c r="B34" s="48"/>
      <c r="C34" s="48"/>
      <c r="D34" s="33"/>
      <c r="E34" s="33"/>
      <c r="F34" s="36"/>
      <c r="G34" s="36"/>
      <c r="H34" s="50"/>
      <c r="I34" s="50"/>
      <c r="J34" s="50"/>
      <c r="K34" s="50"/>
      <c r="L34" s="50"/>
      <c r="M34" s="50"/>
      <c r="N34" s="50"/>
      <c r="O34" s="50"/>
      <c r="P34" s="50"/>
      <c r="Q34" s="50"/>
      <c r="R34" s="50"/>
      <c r="S34" s="50"/>
      <c r="T34" s="50"/>
      <c r="U34" s="50"/>
      <c r="V34" s="36"/>
      <c r="W34" s="36"/>
      <c r="X34" s="36"/>
    </row>
    <row r="35" spans="1:24" s="5" customFormat="1" ht="10.5" customHeight="1">
      <c r="A35" s="239" t="s">
        <v>175</v>
      </c>
      <c r="B35" s="239"/>
      <c r="C35" s="239"/>
      <c r="D35" s="239"/>
      <c r="E35" s="239"/>
      <c r="F35" s="239"/>
      <c r="G35" s="239"/>
      <c r="H35" s="239"/>
      <c r="I35" s="239"/>
      <c r="J35" s="239"/>
      <c r="K35" s="239"/>
      <c r="L35" s="239"/>
      <c r="M35" s="324" t="s">
        <v>167</v>
      </c>
      <c r="N35" s="325"/>
      <c r="O35" s="325"/>
      <c r="P35" s="325"/>
      <c r="Q35" s="325"/>
      <c r="R35" s="325"/>
      <c r="S35" s="325"/>
      <c r="T35" s="325"/>
      <c r="U35" s="325"/>
      <c r="V35" s="325"/>
      <c r="W35" s="325"/>
      <c r="X35" s="41"/>
    </row>
    <row r="36" spans="1:24" s="5" customFormat="1" ht="9.75" customHeight="1">
      <c r="A36" s="31"/>
      <c r="B36" s="32"/>
      <c r="C36" s="311" t="s">
        <v>161</v>
      </c>
      <c r="D36" s="312"/>
      <c r="E36" s="33"/>
      <c r="F36" s="34"/>
      <c r="G36" s="50"/>
      <c r="H36" s="50"/>
      <c r="I36" s="50"/>
      <c r="J36" s="50"/>
      <c r="K36" s="50"/>
      <c r="L36" s="50"/>
      <c r="M36" s="50"/>
      <c r="N36" s="50"/>
      <c r="O36" s="50"/>
      <c r="P36" s="50"/>
      <c r="Q36" s="50"/>
      <c r="R36" s="50"/>
      <c r="S36" s="50"/>
      <c r="T36" s="50"/>
      <c r="U36" s="50"/>
      <c r="V36" s="36"/>
      <c r="W36" s="36"/>
      <c r="X36" s="95"/>
    </row>
    <row r="37" spans="1:24" s="5" customFormat="1" ht="9.75" customHeight="1">
      <c r="A37" s="31"/>
      <c r="B37" s="32"/>
      <c r="C37" s="235" t="s">
        <v>162</v>
      </c>
      <c r="D37" s="235"/>
      <c r="E37" s="33"/>
      <c r="F37" s="34"/>
      <c r="G37" s="50"/>
      <c r="H37" s="50"/>
      <c r="I37" s="50"/>
      <c r="J37" s="50"/>
      <c r="K37" s="50"/>
      <c r="L37" s="50"/>
      <c r="M37" s="50"/>
      <c r="N37" s="50"/>
      <c r="O37" s="50"/>
      <c r="P37" s="50"/>
      <c r="Q37" s="50"/>
      <c r="R37" s="50"/>
      <c r="S37" s="50"/>
      <c r="T37" s="50"/>
      <c r="U37" s="50"/>
      <c r="V37" s="36"/>
      <c r="W37" s="36"/>
      <c r="X37" s="95"/>
    </row>
    <row r="38" spans="1:24" s="5" customFormat="1" ht="9.75" customHeight="1">
      <c r="A38" s="31">
        <v>13</v>
      </c>
      <c r="B38" s="32"/>
      <c r="C38" s="228" t="s">
        <v>163</v>
      </c>
      <c r="D38" s="313"/>
      <c r="E38" s="33"/>
      <c r="F38" s="1">
        <v>50</v>
      </c>
      <c r="G38" s="2">
        <v>4</v>
      </c>
      <c r="H38" s="2">
        <v>2</v>
      </c>
      <c r="I38" s="2" t="s">
        <v>47</v>
      </c>
      <c r="J38" s="2" t="s">
        <v>47</v>
      </c>
      <c r="K38" s="2" t="s">
        <v>47</v>
      </c>
      <c r="L38" s="2" t="s">
        <v>47</v>
      </c>
      <c r="M38" s="2" t="s">
        <v>47</v>
      </c>
      <c r="N38" s="2" t="s">
        <v>47</v>
      </c>
      <c r="O38" s="2" t="s">
        <v>47</v>
      </c>
      <c r="P38" s="2" t="s">
        <v>47</v>
      </c>
      <c r="Q38" s="2" t="s">
        <v>47</v>
      </c>
      <c r="R38" s="2" t="s">
        <v>47</v>
      </c>
      <c r="S38" s="2">
        <v>8</v>
      </c>
      <c r="T38" s="2">
        <v>1</v>
      </c>
      <c r="U38" s="2">
        <v>34</v>
      </c>
      <c r="V38" s="2">
        <v>1</v>
      </c>
      <c r="W38" s="36"/>
      <c r="X38" s="96">
        <v>13</v>
      </c>
    </row>
    <row r="39" spans="1:24" s="5" customFormat="1" ht="9.75" customHeight="1">
      <c r="A39" s="31">
        <v>14</v>
      </c>
      <c r="B39" s="32"/>
      <c r="C39" s="228" t="s">
        <v>29</v>
      </c>
      <c r="D39" s="313"/>
      <c r="E39" s="33"/>
      <c r="F39" s="1">
        <v>977</v>
      </c>
      <c r="G39" s="2" t="s">
        <v>47</v>
      </c>
      <c r="H39" s="2" t="s">
        <v>47</v>
      </c>
      <c r="I39" s="2">
        <v>100</v>
      </c>
      <c r="J39" s="2">
        <v>97</v>
      </c>
      <c r="K39" s="2" t="s">
        <v>47</v>
      </c>
      <c r="L39" s="2" t="s">
        <v>47</v>
      </c>
      <c r="M39" s="2" t="s">
        <v>47</v>
      </c>
      <c r="N39" s="2" t="s">
        <v>47</v>
      </c>
      <c r="O39" s="2" t="s">
        <v>47</v>
      </c>
      <c r="P39" s="2" t="s">
        <v>47</v>
      </c>
      <c r="Q39" s="2" t="s">
        <v>47</v>
      </c>
      <c r="R39" s="2" t="s">
        <v>47</v>
      </c>
      <c r="S39" s="2">
        <v>169</v>
      </c>
      <c r="T39" s="2">
        <v>53</v>
      </c>
      <c r="U39" s="2">
        <v>542</v>
      </c>
      <c r="V39" s="2">
        <v>16</v>
      </c>
      <c r="W39" s="36"/>
      <c r="X39" s="96">
        <v>14</v>
      </c>
    </row>
    <row r="40" spans="1:24" s="5" customFormat="1" ht="9.75" customHeight="1">
      <c r="A40" s="31">
        <v>15</v>
      </c>
      <c r="B40" s="32"/>
      <c r="C40" s="228" t="s">
        <v>28</v>
      </c>
      <c r="D40" s="313"/>
      <c r="E40" s="33"/>
      <c r="F40" s="1">
        <v>265</v>
      </c>
      <c r="G40" s="2" t="s">
        <v>47</v>
      </c>
      <c r="H40" s="2" t="s">
        <v>47</v>
      </c>
      <c r="I40" s="2" t="s">
        <v>47</v>
      </c>
      <c r="J40" s="2" t="s">
        <v>47</v>
      </c>
      <c r="K40" s="2">
        <v>33</v>
      </c>
      <c r="L40" s="2">
        <v>16</v>
      </c>
      <c r="M40" s="2" t="s">
        <v>47</v>
      </c>
      <c r="N40" s="2" t="s">
        <v>47</v>
      </c>
      <c r="O40" s="2" t="s">
        <v>47</v>
      </c>
      <c r="P40" s="2" t="s">
        <v>47</v>
      </c>
      <c r="Q40" s="2" t="s">
        <v>47</v>
      </c>
      <c r="R40" s="2" t="s">
        <v>47</v>
      </c>
      <c r="S40" s="2">
        <v>31</v>
      </c>
      <c r="T40" s="2">
        <v>20</v>
      </c>
      <c r="U40" s="2">
        <v>158</v>
      </c>
      <c r="V40" s="2">
        <v>7</v>
      </c>
      <c r="W40" s="36"/>
      <c r="X40" s="96">
        <v>15</v>
      </c>
    </row>
    <row r="41" spans="1:24" s="5" customFormat="1" ht="9.75" customHeight="1">
      <c r="A41" s="31">
        <v>16</v>
      </c>
      <c r="B41" s="32"/>
      <c r="C41" s="220" t="s">
        <v>36</v>
      </c>
      <c r="D41" s="322"/>
      <c r="E41" s="33"/>
      <c r="F41" s="1">
        <v>1570</v>
      </c>
      <c r="G41" s="2">
        <v>15</v>
      </c>
      <c r="H41" s="2">
        <v>18</v>
      </c>
      <c r="I41" s="2">
        <v>89</v>
      </c>
      <c r="J41" s="2">
        <v>98</v>
      </c>
      <c r="K41" s="2">
        <v>50</v>
      </c>
      <c r="L41" s="2">
        <v>52</v>
      </c>
      <c r="M41" s="2">
        <v>62</v>
      </c>
      <c r="N41" s="2">
        <v>74</v>
      </c>
      <c r="O41" s="2">
        <v>38</v>
      </c>
      <c r="P41" s="2">
        <v>50</v>
      </c>
      <c r="Q41" s="2">
        <v>15</v>
      </c>
      <c r="R41" s="2">
        <v>19</v>
      </c>
      <c r="S41" s="2">
        <v>308</v>
      </c>
      <c r="T41" s="2">
        <v>71</v>
      </c>
      <c r="U41" s="2">
        <v>705</v>
      </c>
      <c r="V41" s="2">
        <v>28</v>
      </c>
      <c r="W41" s="36"/>
      <c r="X41" s="96">
        <v>16</v>
      </c>
    </row>
    <row r="42" spans="1:24" s="5" customFormat="1" ht="9.75" customHeight="1">
      <c r="A42" s="31"/>
      <c r="B42" s="32"/>
      <c r="C42" s="234" t="s">
        <v>3</v>
      </c>
      <c r="D42" s="235"/>
      <c r="E42" s="33"/>
      <c r="F42" s="1" t="s">
        <v>0</v>
      </c>
      <c r="G42" s="2" t="s">
        <v>0</v>
      </c>
      <c r="H42" s="2" t="s">
        <v>0</v>
      </c>
      <c r="I42" s="2" t="s">
        <v>0</v>
      </c>
      <c r="J42" s="2" t="s">
        <v>0</v>
      </c>
      <c r="K42" s="2" t="s">
        <v>0</v>
      </c>
      <c r="L42" s="2" t="s">
        <v>0</v>
      </c>
      <c r="M42" s="2" t="s">
        <v>0</v>
      </c>
      <c r="N42" s="2" t="s">
        <v>0</v>
      </c>
      <c r="O42" s="2" t="s">
        <v>0</v>
      </c>
      <c r="P42" s="2" t="s">
        <v>0</v>
      </c>
      <c r="Q42" s="2" t="s">
        <v>0</v>
      </c>
      <c r="R42" s="2" t="s">
        <v>0</v>
      </c>
      <c r="S42" s="2" t="s">
        <v>0</v>
      </c>
      <c r="T42" s="2" t="s">
        <v>0</v>
      </c>
      <c r="U42" s="2" t="s">
        <v>0</v>
      </c>
      <c r="V42" s="2" t="s">
        <v>0</v>
      </c>
      <c r="W42" s="36"/>
      <c r="X42" s="96"/>
    </row>
    <row r="43" spans="1:24" s="5" customFormat="1" ht="9.75" customHeight="1">
      <c r="A43" s="31">
        <v>17</v>
      </c>
      <c r="B43" s="32"/>
      <c r="C43" s="218" t="s">
        <v>12</v>
      </c>
      <c r="D43" s="313"/>
      <c r="E43" s="33"/>
      <c r="F43" s="1">
        <v>539</v>
      </c>
      <c r="G43" s="2">
        <v>10</v>
      </c>
      <c r="H43" s="2">
        <v>8</v>
      </c>
      <c r="I43" s="2">
        <v>42</v>
      </c>
      <c r="J43" s="2">
        <v>41</v>
      </c>
      <c r="K43" s="2">
        <v>32</v>
      </c>
      <c r="L43" s="2">
        <v>40</v>
      </c>
      <c r="M43" s="2" t="s">
        <v>47</v>
      </c>
      <c r="N43" s="2" t="s">
        <v>47</v>
      </c>
      <c r="O43" s="2" t="s">
        <v>47</v>
      </c>
      <c r="P43" s="2" t="s">
        <v>47</v>
      </c>
      <c r="Q43" s="2" t="s">
        <v>47</v>
      </c>
      <c r="R43" s="2" t="s">
        <v>47</v>
      </c>
      <c r="S43" s="2">
        <v>108</v>
      </c>
      <c r="T43" s="2">
        <v>13</v>
      </c>
      <c r="U43" s="2">
        <v>238</v>
      </c>
      <c r="V43" s="2">
        <v>7</v>
      </c>
      <c r="W43" s="36"/>
      <c r="X43" s="96">
        <v>17</v>
      </c>
    </row>
    <row r="44" spans="1:24" s="5" customFormat="1" ht="9.75" customHeight="1">
      <c r="A44" s="53">
        <v>18</v>
      </c>
      <c r="B44" s="32"/>
      <c r="C44" s="218" t="s">
        <v>13</v>
      </c>
      <c r="D44" s="313"/>
      <c r="E44" s="54"/>
      <c r="F44" s="1">
        <v>275</v>
      </c>
      <c r="G44" s="2" t="s">
        <v>47</v>
      </c>
      <c r="H44" s="2" t="s">
        <v>47</v>
      </c>
      <c r="I44" s="2" t="s">
        <v>47</v>
      </c>
      <c r="J44" s="2" t="s">
        <v>47</v>
      </c>
      <c r="K44" s="2" t="s">
        <v>47</v>
      </c>
      <c r="L44" s="2" t="s">
        <v>47</v>
      </c>
      <c r="M44" s="2">
        <v>34</v>
      </c>
      <c r="N44" s="2">
        <v>19</v>
      </c>
      <c r="O44" s="2">
        <v>15</v>
      </c>
      <c r="P44" s="2">
        <v>8</v>
      </c>
      <c r="Q44" s="2">
        <v>11</v>
      </c>
      <c r="R44" s="2">
        <v>8</v>
      </c>
      <c r="S44" s="2">
        <v>44</v>
      </c>
      <c r="T44" s="2">
        <v>14</v>
      </c>
      <c r="U44" s="2">
        <v>156</v>
      </c>
      <c r="V44" s="2">
        <v>8</v>
      </c>
      <c r="W44" s="36"/>
      <c r="X44" s="97">
        <v>18</v>
      </c>
    </row>
    <row r="45" spans="1:24" s="5" customFormat="1" ht="9.75" customHeight="1">
      <c r="A45" s="53">
        <v>19</v>
      </c>
      <c r="B45" s="32"/>
      <c r="C45" s="226" t="s">
        <v>164</v>
      </c>
      <c r="D45" s="227"/>
      <c r="E45" s="41"/>
      <c r="F45" s="1" t="s">
        <v>0</v>
      </c>
      <c r="G45" s="2" t="s">
        <v>0</v>
      </c>
      <c r="H45" s="2" t="s">
        <v>0</v>
      </c>
      <c r="I45" s="2" t="s">
        <v>0</v>
      </c>
      <c r="J45" s="2" t="s">
        <v>0</v>
      </c>
      <c r="K45" s="2" t="s">
        <v>0</v>
      </c>
      <c r="L45" s="2" t="s">
        <v>0</v>
      </c>
      <c r="M45" s="2" t="s">
        <v>0</v>
      </c>
      <c r="N45" s="2" t="s">
        <v>0</v>
      </c>
      <c r="O45" s="2" t="s">
        <v>0</v>
      </c>
      <c r="P45" s="2" t="s">
        <v>0</v>
      </c>
      <c r="Q45" s="2" t="s">
        <v>0</v>
      </c>
      <c r="R45" s="2" t="s">
        <v>0</v>
      </c>
      <c r="S45" s="2" t="s">
        <v>0</v>
      </c>
      <c r="T45" s="2" t="s">
        <v>0</v>
      </c>
      <c r="U45" s="2" t="s">
        <v>0</v>
      </c>
      <c r="V45" s="2" t="s">
        <v>0</v>
      </c>
      <c r="W45" s="42"/>
      <c r="X45" s="38"/>
    </row>
    <row r="46" spans="2:24" s="5" customFormat="1" ht="9.75" customHeight="1">
      <c r="B46" s="32"/>
      <c r="C46" s="229" t="s">
        <v>14</v>
      </c>
      <c r="D46" s="230"/>
      <c r="E46" s="33"/>
      <c r="F46" s="1">
        <v>756</v>
      </c>
      <c r="G46" s="2">
        <v>5</v>
      </c>
      <c r="H46" s="2">
        <v>10</v>
      </c>
      <c r="I46" s="2">
        <v>47</v>
      </c>
      <c r="J46" s="2">
        <v>57</v>
      </c>
      <c r="K46" s="2">
        <v>18</v>
      </c>
      <c r="L46" s="2">
        <v>12</v>
      </c>
      <c r="M46" s="2">
        <v>28</v>
      </c>
      <c r="N46" s="2">
        <v>55</v>
      </c>
      <c r="O46" s="2">
        <v>23</v>
      </c>
      <c r="P46" s="2">
        <v>42</v>
      </c>
      <c r="Q46" s="2">
        <v>4</v>
      </c>
      <c r="R46" s="2">
        <v>11</v>
      </c>
      <c r="S46" s="2">
        <v>156</v>
      </c>
      <c r="T46" s="2">
        <v>44</v>
      </c>
      <c r="U46" s="2">
        <v>311</v>
      </c>
      <c r="V46" s="2">
        <v>13</v>
      </c>
      <c r="W46" s="36"/>
      <c r="X46" s="96">
        <v>19</v>
      </c>
    </row>
    <row r="47" spans="1:24" s="5" customFormat="1" ht="9.75" customHeight="1">
      <c r="A47" s="53">
        <v>20</v>
      </c>
      <c r="B47" s="32"/>
      <c r="C47" s="231" t="s">
        <v>168</v>
      </c>
      <c r="D47" s="232"/>
      <c r="E47" s="33"/>
      <c r="F47" s="3">
        <v>2862</v>
      </c>
      <c r="G47" s="4">
        <v>19</v>
      </c>
      <c r="H47" s="4">
        <v>20</v>
      </c>
      <c r="I47" s="4">
        <v>189</v>
      </c>
      <c r="J47" s="4">
        <v>195</v>
      </c>
      <c r="K47" s="4">
        <v>83</v>
      </c>
      <c r="L47" s="4">
        <v>68</v>
      </c>
      <c r="M47" s="4">
        <v>62</v>
      </c>
      <c r="N47" s="4">
        <v>74</v>
      </c>
      <c r="O47" s="4">
        <v>38</v>
      </c>
      <c r="P47" s="4">
        <v>50</v>
      </c>
      <c r="Q47" s="4">
        <v>15</v>
      </c>
      <c r="R47" s="4">
        <v>19</v>
      </c>
      <c r="S47" s="4">
        <v>516</v>
      </c>
      <c r="T47" s="4">
        <v>145</v>
      </c>
      <c r="U47" s="4">
        <v>1439</v>
      </c>
      <c r="V47" s="4">
        <v>52</v>
      </c>
      <c r="W47" s="33"/>
      <c r="X47" s="97">
        <v>20</v>
      </c>
    </row>
    <row r="48" spans="1:24" s="5" customFormat="1" ht="9.75" customHeight="1">
      <c r="A48" s="53"/>
      <c r="B48" s="32"/>
      <c r="C48" s="222" t="s">
        <v>15</v>
      </c>
      <c r="D48" s="223"/>
      <c r="E48" s="33"/>
      <c r="F48" s="1"/>
      <c r="G48" s="2"/>
      <c r="H48" s="2"/>
      <c r="I48" s="2"/>
      <c r="J48" s="2"/>
      <c r="K48" s="2"/>
      <c r="L48" s="2"/>
      <c r="M48" s="2"/>
      <c r="N48" s="2"/>
      <c r="O48" s="2"/>
      <c r="P48" s="2"/>
      <c r="Q48" s="2"/>
      <c r="R48" s="2"/>
      <c r="S48" s="2"/>
      <c r="T48" s="2"/>
      <c r="U48" s="2"/>
      <c r="V48" s="2"/>
      <c r="W48" s="33"/>
      <c r="X48" s="97"/>
    </row>
    <row r="49" spans="1:24" s="5" customFormat="1" ht="9.75" customHeight="1">
      <c r="A49" s="31">
        <v>21</v>
      </c>
      <c r="B49" s="32"/>
      <c r="C49" s="220" t="s">
        <v>45</v>
      </c>
      <c r="D49" s="323"/>
      <c r="E49" s="33"/>
      <c r="F49" s="1">
        <v>1017</v>
      </c>
      <c r="G49" s="2">
        <v>3</v>
      </c>
      <c r="H49" s="2">
        <v>7</v>
      </c>
      <c r="I49" s="2">
        <v>70</v>
      </c>
      <c r="J49" s="2">
        <v>85</v>
      </c>
      <c r="K49" s="2">
        <v>39</v>
      </c>
      <c r="L49" s="2">
        <v>27</v>
      </c>
      <c r="M49" s="2">
        <v>20</v>
      </c>
      <c r="N49" s="2">
        <v>23</v>
      </c>
      <c r="O49" s="2">
        <v>11</v>
      </c>
      <c r="P49" s="2">
        <v>10</v>
      </c>
      <c r="Q49" s="2">
        <v>5</v>
      </c>
      <c r="R49" s="2">
        <v>10</v>
      </c>
      <c r="S49" s="2">
        <v>168</v>
      </c>
      <c r="T49" s="2">
        <v>145</v>
      </c>
      <c r="U49" s="2">
        <v>410</v>
      </c>
      <c r="V49" s="2">
        <v>20</v>
      </c>
      <c r="W49" s="36"/>
      <c r="X49" s="96">
        <v>21</v>
      </c>
    </row>
    <row r="50" spans="1:24" s="5" customFormat="1" ht="9.75" customHeight="1">
      <c r="A50" s="31">
        <v>22</v>
      </c>
      <c r="B50" s="32"/>
      <c r="C50" s="220" t="s">
        <v>16</v>
      </c>
      <c r="D50" s="323"/>
      <c r="E50" s="33"/>
      <c r="F50" s="1" t="s">
        <v>47</v>
      </c>
      <c r="G50" s="2" t="s">
        <v>47</v>
      </c>
      <c r="H50" s="2" t="s">
        <v>47</v>
      </c>
      <c r="I50" s="2" t="s">
        <v>47</v>
      </c>
      <c r="J50" s="2" t="s">
        <v>47</v>
      </c>
      <c r="K50" s="2" t="s">
        <v>47</v>
      </c>
      <c r="L50" s="2" t="s">
        <v>47</v>
      </c>
      <c r="M50" s="2" t="s">
        <v>47</v>
      </c>
      <c r="N50" s="2" t="s">
        <v>47</v>
      </c>
      <c r="O50" s="2" t="s">
        <v>47</v>
      </c>
      <c r="P50" s="2" t="s">
        <v>47</v>
      </c>
      <c r="Q50" s="2" t="s">
        <v>47</v>
      </c>
      <c r="R50" s="2" t="s">
        <v>47</v>
      </c>
      <c r="S50" s="2" t="s">
        <v>47</v>
      </c>
      <c r="T50" s="2" t="s">
        <v>47</v>
      </c>
      <c r="U50" s="2" t="s">
        <v>47</v>
      </c>
      <c r="V50" s="2" t="s">
        <v>47</v>
      </c>
      <c r="W50" s="36"/>
      <c r="X50" s="96">
        <v>22</v>
      </c>
    </row>
    <row r="51" spans="1:24" s="5" customFormat="1" ht="9.75" customHeight="1">
      <c r="A51" s="31">
        <v>23</v>
      </c>
      <c r="B51" s="32"/>
      <c r="C51" s="224" t="s">
        <v>165</v>
      </c>
      <c r="D51" s="225"/>
      <c r="E51" s="33"/>
      <c r="F51" s="1" t="s">
        <v>0</v>
      </c>
      <c r="G51" s="2" t="s">
        <v>0</v>
      </c>
      <c r="H51" s="2" t="s">
        <v>0</v>
      </c>
      <c r="I51" s="2" t="s">
        <v>0</v>
      </c>
      <c r="J51" s="2" t="s">
        <v>0</v>
      </c>
      <c r="K51" s="2" t="s">
        <v>0</v>
      </c>
      <c r="L51" s="2" t="s">
        <v>0</v>
      </c>
      <c r="M51" s="2" t="s">
        <v>0</v>
      </c>
      <c r="N51" s="2" t="s">
        <v>0</v>
      </c>
      <c r="O51" s="2" t="s">
        <v>0</v>
      </c>
      <c r="P51" s="2" t="s">
        <v>0</v>
      </c>
      <c r="Q51" s="2" t="s">
        <v>0</v>
      </c>
      <c r="R51" s="2" t="s">
        <v>0</v>
      </c>
      <c r="S51" s="2" t="s">
        <v>0</v>
      </c>
      <c r="T51" s="2" t="s">
        <v>0</v>
      </c>
      <c r="U51" s="2" t="s">
        <v>0</v>
      </c>
      <c r="V51" s="2" t="s">
        <v>0</v>
      </c>
      <c r="W51" s="33"/>
      <c r="X51" s="38"/>
    </row>
    <row r="52" spans="2:24" s="5" customFormat="1" ht="9.75" customHeight="1">
      <c r="B52" s="32"/>
      <c r="C52" s="218" t="s">
        <v>17</v>
      </c>
      <c r="D52" s="313"/>
      <c r="E52" s="33"/>
      <c r="F52" s="1">
        <v>45</v>
      </c>
      <c r="G52" s="2">
        <v>1</v>
      </c>
      <c r="H52" s="2" t="s">
        <v>47</v>
      </c>
      <c r="I52" s="2" t="s">
        <v>47</v>
      </c>
      <c r="J52" s="2" t="s">
        <v>47</v>
      </c>
      <c r="K52" s="2" t="s">
        <v>47</v>
      </c>
      <c r="L52" s="2">
        <v>1</v>
      </c>
      <c r="M52" s="2">
        <v>3</v>
      </c>
      <c r="N52" s="2" t="s">
        <v>47</v>
      </c>
      <c r="O52" s="2">
        <v>2</v>
      </c>
      <c r="P52" s="2" t="s">
        <v>47</v>
      </c>
      <c r="Q52" s="2" t="s">
        <v>47</v>
      </c>
      <c r="R52" s="2" t="s">
        <v>47</v>
      </c>
      <c r="S52" s="2">
        <v>8</v>
      </c>
      <c r="T52" s="2">
        <v>2</v>
      </c>
      <c r="U52" s="2">
        <v>29</v>
      </c>
      <c r="V52" s="2">
        <v>1</v>
      </c>
      <c r="W52" s="36"/>
      <c r="X52" s="97">
        <v>23</v>
      </c>
    </row>
    <row r="53" spans="1:24" s="5" customFormat="1" ht="9.75" customHeight="1">
      <c r="A53" s="53">
        <v>24</v>
      </c>
      <c r="B53" s="32"/>
      <c r="C53" s="220" t="s">
        <v>18</v>
      </c>
      <c r="D53" s="323"/>
      <c r="E53" s="33"/>
      <c r="F53" s="1">
        <v>109</v>
      </c>
      <c r="G53" s="2">
        <v>2</v>
      </c>
      <c r="H53" s="2">
        <v>1</v>
      </c>
      <c r="I53" s="2">
        <v>5</v>
      </c>
      <c r="J53" s="2">
        <v>7</v>
      </c>
      <c r="K53" s="2">
        <v>1</v>
      </c>
      <c r="L53" s="2">
        <v>2</v>
      </c>
      <c r="M53" s="2">
        <v>3</v>
      </c>
      <c r="N53" s="2">
        <v>5</v>
      </c>
      <c r="O53" s="2">
        <v>3</v>
      </c>
      <c r="P53" s="2">
        <v>4</v>
      </c>
      <c r="Q53" s="2" t="s">
        <v>47</v>
      </c>
      <c r="R53" s="2">
        <v>1</v>
      </c>
      <c r="S53" s="2">
        <v>15</v>
      </c>
      <c r="T53" s="2">
        <v>7</v>
      </c>
      <c r="U53" s="2">
        <v>57</v>
      </c>
      <c r="V53" s="2">
        <v>4</v>
      </c>
      <c r="W53" s="33"/>
      <c r="X53" s="97">
        <v>24</v>
      </c>
    </row>
    <row r="54" spans="1:24" s="5" customFormat="1" ht="9" customHeight="1">
      <c r="A54" s="36"/>
      <c r="B54" s="48"/>
      <c r="C54" s="58"/>
      <c r="D54" s="59"/>
      <c r="E54" s="33"/>
      <c r="F54" s="33"/>
      <c r="G54" s="60"/>
      <c r="H54" s="60"/>
      <c r="I54" s="60"/>
      <c r="J54" s="60"/>
      <c r="K54" s="60"/>
      <c r="L54" s="60"/>
      <c r="M54" s="60"/>
      <c r="N54" s="60"/>
      <c r="O54" s="60"/>
      <c r="P54" s="60"/>
      <c r="Q54" s="60"/>
      <c r="R54" s="60"/>
      <c r="S54" s="60"/>
      <c r="T54" s="60"/>
      <c r="U54" s="60"/>
      <c r="V54" s="33"/>
      <c r="W54" s="33"/>
      <c r="X54" s="36"/>
    </row>
    <row r="55" spans="1:24" ht="10.5" customHeight="1">
      <c r="A55" s="239" t="s">
        <v>177</v>
      </c>
      <c r="B55" s="239"/>
      <c r="C55" s="239"/>
      <c r="D55" s="239"/>
      <c r="E55" s="239"/>
      <c r="F55" s="239"/>
      <c r="G55" s="239"/>
      <c r="H55" s="239"/>
      <c r="I55" s="239"/>
      <c r="J55" s="239"/>
      <c r="K55" s="239"/>
      <c r="L55" s="239"/>
      <c r="M55" s="326" t="s">
        <v>182</v>
      </c>
      <c r="N55" s="238"/>
      <c r="O55" s="238"/>
      <c r="P55" s="238"/>
      <c r="Q55" s="238"/>
      <c r="R55" s="238"/>
      <c r="S55" s="238"/>
      <c r="T55" s="238"/>
      <c r="U55" s="238"/>
      <c r="V55" s="238"/>
      <c r="W55" s="238"/>
      <c r="X55" s="41"/>
    </row>
    <row r="56" spans="1:24" ht="9.75" customHeight="1">
      <c r="A56" s="31"/>
      <c r="B56" s="32"/>
      <c r="C56" s="311" t="s">
        <v>161</v>
      </c>
      <c r="D56" s="312"/>
      <c r="E56" s="33"/>
      <c r="F56" s="34"/>
      <c r="M56" s="98"/>
      <c r="N56" s="98"/>
      <c r="O56" s="98"/>
      <c r="P56" s="98"/>
      <c r="Q56" s="98"/>
      <c r="R56" s="98"/>
      <c r="S56" s="98"/>
      <c r="T56" s="98"/>
      <c r="U56" s="98"/>
      <c r="V56" s="98"/>
      <c r="W56" s="98"/>
      <c r="X56" s="95"/>
    </row>
    <row r="57" spans="1:24" ht="9.75" customHeight="1">
      <c r="A57" s="31"/>
      <c r="B57" s="32"/>
      <c r="C57" s="235" t="s">
        <v>162</v>
      </c>
      <c r="D57" s="235"/>
      <c r="E57" s="33"/>
      <c r="F57" s="34"/>
      <c r="M57" s="98"/>
      <c r="N57" s="98"/>
      <c r="O57" s="98"/>
      <c r="P57" s="98"/>
      <c r="Q57" s="98"/>
      <c r="R57" s="98"/>
      <c r="S57" s="98"/>
      <c r="T57" s="98"/>
      <c r="U57" s="98"/>
      <c r="V57" s="98"/>
      <c r="W57" s="98"/>
      <c r="X57" s="95"/>
    </row>
    <row r="58" spans="1:24" ht="9.75" customHeight="1">
      <c r="A58" s="31">
        <v>25</v>
      </c>
      <c r="B58" s="32"/>
      <c r="C58" s="228" t="s">
        <v>163</v>
      </c>
      <c r="D58" s="313"/>
      <c r="E58" s="33"/>
      <c r="F58" s="1">
        <v>106</v>
      </c>
      <c r="G58" s="2">
        <v>2</v>
      </c>
      <c r="H58" s="2" t="s">
        <v>47</v>
      </c>
      <c r="I58" s="2" t="s">
        <v>47</v>
      </c>
      <c r="J58" s="2" t="s">
        <v>47</v>
      </c>
      <c r="K58" s="2" t="s">
        <v>47</v>
      </c>
      <c r="L58" s="2" t="s">
        <v>47</v>
      </c>
      <c r="M58" s="2" t="s">
        <v>47</v>
      </c>
      <c r="N58" s="2" t="s">
        <v>47</v>
      </c>
      <c r="O58" s="2" t="s">
        <v>47</v>
      </c>
      <c r="P58" s="2" t="s">
        <v>47</v>
      </c>
      <c r="Q58" s="2" t="s">
        <v>47</v>
      </c>
      <c r="R58" s="2" t="s">
        <v>47</v>
      </c>
      <c r="S58" s="2">
        <v>4</v>
      </c>
      <c r="T58" s="2">
        <v>3</v>
      </c>
      <c r="U58" s="2">
        <v>93</v>
      </c>
      <c r="V58" s="2">
        <v>4</v>
      </c>
      <c r="W58" s="98"/>
      <c r="X58" s="96">
        <v>25</v>
      </c>
    </row>
    <row r="59" spans="1:24" ht="9.75" customHeight="1">
      <c r="A59" s="31">
        <v>26</v>
      </c>
      <c r="B59" s="32"/>
      <c r="C59" s="228" t="s">
        <v>29</v>
      </c>
      <c r="D59" s="313"/>
      <c r="E59" s="33"/>
      <c r="F59" s="1">
        <v>1638</v>
      </c>
      <c r="G59" s="2" t="s">
        <v>47</v>
      </c>
      <c r="H59" s="2" t="s">
        <v>47</v>
      </c>
      <c r="I59" s="2">
        <v>34</v>
      </c>
      <c r="J59" s="2">
        <v>61</v>
      </c>
      <c r="K59" s="2" t="s">
        <v>47</v>
      </c>
      <c r="L59" s="2" t="s">
        <v>47</v>
      </c>
      <c r="M59" s="2" t="s">
        <v>47</v>
      </c>
      <c r="N59" s="2" t="s">
        <v>47</v>
      </c>
      <c r="O59" s="2" t="s">
        <v>47</v>
      </c>
      <c r="P59" s="2" t="s">
        <v>47</v>
      </c>
      <c r="Q59" s="2" t="s">
        <v>47</v>
      </c>
      <c r="R59" s="2" t="s">
        <v>47</v>
      </c>
      <c r="S59" s="2">
        <v>204</v>
      </c>
      <c r="T59" s="2">
        <v>224</v>
      </c>
      <c r="U59" s="2">
        <v>1068</v>
      </c>
      <c r="V59" s="2">
        <v>47</v>
      </c>
      <c r="W59" s="98"/>
      <c r="X59" s="96">
        <v>26</v>
      </c>
    </row>
    <row r="60" spans="1:24" ht="9.75" customHeight="1">
      <c r="A60" s="31">
        <v>27</v>
      </c>
      <c r="B60" s="32"/>
      <c r="C60" s="228" t="s">
        <v>28</v>
      </c>
      <c r="D60" s="313"/>
      <c r="E60" s="33"/>
      <c r="F60" s="1">
        <v>355</v>
      </c>
      <c r="G60" s="2" t="s">
        <v>47</v>
      </c>
      <c r="H60" s="2" t="s">
        <v>47</v>
      </c>
      <c r="I60" s="2" t="s">
        <v>47</v>
      </c>
      <c r="J60" s="2" t="s">
        <v>47</v>
      </c>
      <c r="K60" s="2">
        <v>4</v>
      </c>
      <c r="L60" s="2">
        <v>11</v>
      </c>
      <c r="M60" s="2" t="s">
        <v>47</v>
      </c>
      <c r="N60" s="2" t="s">
        <v>47</v>
      </c>
      <c r="O60" s="2" t="s">
        <v>47</v>
      </c>
      <c r="P60" s="2" t="s">
        <v>47</v>
      </c>
      <c r="Q60" s="2" t="s">
        <v>47</v>
      </c>
      <c r="R60" s="2" t="s">
        <v>47</v>
      </c>
      <c r="S60" s="2">
        <v>12</v>
      </c>
      <c r="T60" s="2">
        <v>61</v>
      </c>
      <c r="U60" s="2">
        <v>252</v>
      </c>
      <c r="V60" s="2">
        <v>15</v>
      </c>
      <c r="W60" s="98"/>
      <c r="X60" s="96">
        <v>27</v>
      </c>
    </row>
    <row r="61" spans="1:24" ht="9.75" customHeight="1">
      <c r="A61" s="31">
        <v>28</v>
      </c>
      <c r="B61" s="32"/>
      <c r="C61" s="220" t="s">
        <v>36</v>
      </c>
      <c r="D61" s="322"/>
      <c r="E61" s="33"/>
      <c r="F61" s="1">
        <v>2058</v>
      </c>
      <c r="G61" s="2" t="s">
        <v>47</v>
      </c>
      <c r="H61" s="2">
        <v>17</v>
      </c>
      <c r="I61" s="2">
        <v>20</v>
      </c>
      <c r="J61" s="2">
        <v>64</v>
      </c>
      <c r="K61" s="2">
        <v>21</v>
      </c>
      <c r="L61" s="2">
        <v>25</v>
      </c>
      <c r="M61" s="2">
        <v>15</v>
      </c>
      <c r="N61" s="2">
        <v>46</v>
      </c>
      <c r="O61" s="2">
        <v>7</v>
      </c>
      <c r="P61" s="2">
        <v>24</v>
      </c>
      <c r="Q61" s="2">
        <v>7</v>
      </c>
      <c r="R61" s="2">
        <v>22</v>
      </c>
      <c r="S61" s="2">
        <v>342</v>
      </c>
      <c r="T61" s="2">
        <v>290</v>
      </c>
      <c r="U61" s="2">
        <v>1164</v>
      </c>
      <c r="V61" s="2">
        <v>54</v>
      </c>
      <c r="W61" s="98"/>
      <c r="X61" s="96">
        <v>28</v>
      </c>
    </row>
    <row r="62" spans="1:24" ht="9.75" customHeight="1">
      <c r="A62" s="31"/>
      <c r="B62" s="32"/>
      <c r="C62" s="234" t="s">
        <v>3</v>
      </c>
      <c r="D62" s="235"/>
      <c r="E62" s="33"/>
      <c r="F62" s="1" t="s">
        <v>0</v>
      </c>
      <c r="G62" s="2" t="s">
        <v>0</v>
      </c>
      <c r="H62" s="2" t="s">
        <v>0</v>
      </c>
      <c r="I62" s="2" t="s">
        <v>0</v>
      </c>
      <c r="J62" s="2" t="s">
        <v>0</v>
      </c>
      <c r="K62" s="2" t="s">
        <v>0</v>
      </c>
      <c r="L62" s="2" t="s">
        <v>0</v>
      </c>
      <c r="M62" s="2" t="s">
        <v>0</v>
      </c>
      <c r="N62" s="2" t="s">
        <v>0</v>
      </c>
      <c r="O62" s="2" t="s">
        <v>0</v>
      </c>
      <c r="P62" s="2" t="s">
        <v>0</v>
      </c>
      <c r="Q62" s="2" t="s">
        <v>0</v>
      </c>
      <c r="R62" s="2" t="s">
        <v>0</v>
      </c>
      <c r="S62" s="2" t="s">
        <v>0</v>
      </c>
      <c r="T62" s="2" t="s">
        <v>0</v>
      </c>
      <c r="U62" s="2" t="s">
        <v>0</v>
      </c>
      <c r="V62" s="2" t="s">
        <v>0</v>
      </c>
      <c r="W62" s="98"/>
      <c r="X62" s="96"/>
    </row>
    <row r="63" spans="1:24" ht="9.75" customHeight="1">
      <c r="A63" s="31">
        <v>29</v>
      </c>
      <c r="B63" s="32"/>
      <c r="C63" s="218" t="s">
        <v>12</v>
      </c>
      <c r="D63" s="313"/>
      <c r="E63" s="33"/>
      <c r="F63" s="1">
        <v>549</v>
      </c>
      <c r="G63" s="2" t="s">
        <v>47</v>
      </c>
      <c r="H63" s="2">
        <v>13</v>
      </c>
      <c r="I63" s="2">
        <v>10</v>
      </c>
      <c r="J63" s="2">
        <v>27</v>
      </c>
      <c r="K63" s="2">
        <v>10</v>
      </c>
      <c r="L63" s="2">
        <v>11</v>
      </c>
      <c r="M63" s="2" t="s">
        <v>47</v>
      </c>
      <c r="N63" s="2" t="s">
        <v>47</v>
      </c>
      <c r="O63" s="2" t="s">
        <v>47</v>
      </c>
      <c r="P63" s="2" t="s">
        <v>47</v>
      </c>
      <c r="Q63" s="2" t="s">
        <v>47</v>
      </c>
      <c r="R63" s="2" t="s">
        <v>47</v>
      </c>
      <c r="S63" s="2">
        <v>111</v>
      </c>
      <c r="T63" s="2">
        <v>100</v>
      </c>
      <c r="U63" s="2">
        <v>256</v>
      </c>
      <c r="V63" s="2">
        <v>11</v>
      </c>
      <c r="W63" s="98"/>
      <c r="X63" s="96">
        <v>29</v>
      </c>
    </row>
    <row r="64" spans="1:24" ht="9.75" customHeight="1">
      <c r="A64" s="53">
        <v>30</v>
      </c>
      <c r="B64" s="32"/>
      <c r="C64" s="218" t="s">
        <v>13</v>
      </c>
      <c r="D64" s="313"/>
      <c r="E64" s="54"/>
      <c r="F64" s="1">
        <v>546</v>
      </c>
      <c r="G64" s="2" t="s">
        <v>47</v>
      </c>
      <c r="H64" s="2" t="s">
        <v>47</v>
      </c>
      <c r="I64" s="2" t="s">
        <v>47</v>
      </c>
      <c r="J64" s="2" t="s">
        <v>47</v>
      </c>
      <c r="K64" s="2" t="s">
        <v>47</v>
      </c>
      <c r="L64" s="2" t="s">
        <v>47</v>
      </c>
      <c r="M64" s="2">
        <v>12</v>
      </c>
      <c r="N64" s="2">
        <v>13</v>
      </c>
      <c r="O64" s="2">
        <v>5</v>
      </c>
      <c r="P64" s="2">
        <v>6</v>
      </c>
      <c r="Q64" s="2">
        <v>6</v>
      </c>
      <c r="R64" s="2">
        <v>7</v>
      </c>
      <c r="S64" s="2">
        <v>41</v>
      </c>
      <c r="T64" s="2">
        <v>63</v>
      </c>
      <c r="U64" s="2">
        <v>395</v>
      </c>
      <c r="V64" s="2">
        <v>22</v>
      </c>
      <c r="W64" s="5"/>
      <c r="X64" s="97">
        <v>30</v>
      </c>
    </row>
    <row r="65" spans="1:24" ht="9.75" customHeight="1">
      <c r="A65" s="53">
        <v>31</v>
      </c>
      <c r="B65" s="32"/>
      <c r="C65" s="226" t="s">
        <v>164</v>
      </c>
      <c r="D65" s="227"/>
      <c r="E65" s="41"/>
      <c r="F65" s="1" t="s">
        <v>0</v>
      </c>
      <c r="G65" s="2" t="s">
        <v>0</v>
      </c>
      <c r="H65" s="2" t="s">
        <v>0</v>
      </c>
      <c r="I65" s="2" t="s">
        <v>0</v>
      </c>
      <c r="J65" s="2" t="s">
        <v>0</v>
      </c>
      <c r="K65" s="2" t="s">
        <v>0</v>
      </c>
      <c r="L65" s="2" t="s">
        <v>0</v>
      </c>
      <c r="M65" s="2" t="s">
        <v>0</v>
      </c>
      <c r="N65" s="2" t="s">
        <v>0</v>
      </c>
      <c r="O65" s="2" t="s">
        <v>0</v>
      </c>
      <c r="P65" s="2" t="s">
        <v>0</v>
      </c>
      <c r="Q65" s="2" t="s">
        <v>0</v>
      </c>
      <c r="R65" s="2" t="s">
        <v>0</v>
      </c>
      <c r="S65" s="2" t="s">
        <v>0</v>
      </c>
      <c r="T65" s="2" t="s">
        <v>0</v>
      </c>
      <c r="U65" s="2" t="s">
        <v>0</v>
      </c>
      <c r="V65" s="2" t="s">
        <v>0</v>
      </c>
      <c r="W65" s="5"/>
      <c r="X65" s="99"/>
    </row>
    <row r="66" spans="2:24" ht="9.75" customHeight="1">
      <c r="B66" s="32"/>
      <c r="C66" s="229" t="s">
        <v>14</v>
      </c>
      <c r="D66" s="230"/>
      <c r="E66" s="33"/>
      <c r="F66" s="1">
        <v>963</v>
      </c>
      <c r="G66" s="2" t="s">
        <v>47</v>
      </c>
      <c r="H66" s="2">
        <v>4</v>
      </c>
      <c r="I66" s="2">
        <v>10</v>
      </c>
      <c r="J66" s="2">
        <v>37</v>
      </c>
      <c r="K66" s="2">
        <v>11</v>
      </c>
      <c r="L66" s="2">
        <v>14</v>
      </c>
      <c r="M66" s="2">
        <v>3</v>
      </c>
      <c r="N66" s="2">
        <v>33</v>
      </c>
      <c r="O66" s="2">
        <v>2</v>
      </c>
      <c r="P66" s="2">
        <v>18</v>
      </c>
      <c r="Q66" s="2">
        <v>1</v>
      </c>
      <c r="R66" s="2">
        <v>15</v>
      </c>
      <c r="S66" s="2">
        <v>190</v>
      </c>
      <c r="T66" s="2">
        <v>127</v>
      </c>
      <c r="U66" s="2">
        <v>513</v>
      </c>
      <c r="V66" s="2">
        <v>21</v>
      </c>
      <c r="W66" s="5"/>
      <c r="X66" s="96">
        <v>31</v>
      </c>
    </row>
    <row r="67" spans="1:24" ht="9.75" customHeight="1">
      <c r="A67" s="53">
        <v>32</v>
      </c>
      <c r="B67" s="32"/>
      <c r="C67" s="231" t="s">
        <v>168</v>
      </c>
      <c r="D67" s="232"/>
      <c r="E67" s="33"/>
      <c r="F67" s="3">
        <v>4157</v>
      </c>
      <c r="G67" s="4">
        <v>2</v>
      </c>
      <c r="H67" s="4">
        <v>17</v>
      </c>
      <c r="I67" s="4">
        <v>54</v>
      </c>
      <c r="J67" s="4">
        <v>125</v>
      </c>
      <c r="K67" s="4">
        <v>25</v>
      </c>
      <c r="L67" s="4">
        <v>36</v>
      </c>
      <c r="M67" s="4">
        <v>15</v>
      </c>
      <c r="N67" s="4">
        <v>46</v>
      </c>
      <c r="O67" s="4">
        <v>7</v>
      </c>
      <c r="P67" s="4">
        <v>24</v>
      </c>
      <c r="Q67" s="4">
        <v>7</v>
      </c>
      <c r="R67" s="4">
        <v>22</v>
      </c>
      <c r="S67" s="4">
        <v>562</v>
      </c>
      <c r="T67" s="4">
        <v>578</v>
      </c>
      <c r="U67" s="4">
        <v>2577</v>
      </c>
      <c r="V67" s="4">
        <v>120</v>
      </c>
      <c r="W67" s="5"/>
      <c r="X67" s="97">
        <v>32</v>
      </c>
    </row>
    <row r="68" spans="1:24" ht="9.75" customHeight="1">
      <c r="A68" s="53"/>
      <c r="B68" s="32"/>
      <c r="C68" s="222" t="s">
        <v>15</v>
      </c>
      <c r="D68" s="223"/>
      <c r="E68" s="33"/>
      <c r="F68" s="1"/>
      <c r="G68" s="2"/>
      <c r="H68" s="2"/>
      <c r="I68" s="2"/>
      <c r="J68" s="2"/>
      <c r="K68" s="2"/>
      <c r="L68" s="2"/>
      <c r="M68" s="2"/>
      <c r="N68" s="2"/>
      <c r="O68" s="2"/>
      <c r="P68" s="2"/>
      <c r="Q68" s="2"/>
      <c r="R68" s="2"/>
      <c r="S68" s="2"/>
      <c r="T68" s="2"/>
      <c r="U68" s="2"/>
      <c r="V68" s="2"/>
      <c r="W68" s="5"/>
      <c r="X68" s="97"/>
    </row>
    <row r="69" spans="1:24" ht="9.75" customHeight="1">
      <c r="A69" s="31">
        <v>33</v>
      </c>
      <c r="B69" s="32"/>
      <c r="C69" s="220" t="s">
        <v>45</v>
      </c>
      <c r="D69" s="323"/>
      <c r="E69" s="33"/>
      <c r="F69" s="1">
        <v>1511</v>
      </c>
      <c r="G69" s="2" t="s">
        <v>47</v>
      </c>
      <c r="H69" s="2">
        <v>4</v>
      </c>
      <c r="I69" s="2">
        <v>22</v>
      </c>
      <c r="J69" s="2">
        <v>57</v>
      </c>
      <c r="K69" s="2">
        <v>6</v>
      </c>
      <c r="L69" s="2">
        <v>15</v>
      </c>
      <c r="M69" s="2">
        <v>5</v>
      </c>
      <c r="N69" s="2">
        <v>23</v>
      </c>
      <c r="O69" s="2">
        <v>2</v>
      </c>
      <c r="P69" s="2">
        <v>10</v>
      </c>
      <c r="Q69" s="2">
        <v>3</v>
      </c>
      <c r="R69" s="2">
        <v>13</v>
      </c>
      <c r="S69" s="2">
        <v>196</v>
      </c>
      <c r="T69" s="2">
        <v>578</v>
      </c>
      <c r="U69" s="2">
        <v>573</v>
      </c>
      <c r="V69" s="2">
        <v>32</v>
      </c>
      <c r="W69" s="5"/>
      <c r="X69" s="96">
        <v>33</v>
      </c>
    </row>
    <row r="70" spans="1:24" ht="9.75" customHeight="1">
      <c r="A70" s="31">
        <v>34</v>
      </c>
      <c r="B70" s="32"/>
      <c r="C70" s="220" t="s">
        <v>16</v>
      </c>
      <c r="D70" s="323"/>
      <c r="E70" s="33"/>
      <c r="F70" s="1" t="s">
        <v>47</v>
      </c>
      <c r="G70" s="2" t="s">
        <v>47</v>
      </c>
      <c r="H70" s="2" t="s">
        <v>47</v>
      </c>
      <c r="I70" s="2" t="s">
        <v>47</v>
      </c>
      <c r="J70" s="2" t="s">
        <v>47</v>
      </c>
      <c r="K70" s="2" t="s">
        <v>47</v>
      </c>
      <c r="L70" s="2" t="s">
        <v>47</v>
      </c>
      <c r="M70" s="2" t="s">
        <v>47</v>
      </c>
      <c r="N70" s="2" t="s">
        <v>47</v>
      </c>
      <c r="O70" s="2" t="s">
        <v>47</v>
      </c>
      <c r="P70" s="2" t="s">
        <v>47</v>
      </c>
      <c r="Q70" s="2" t="s">
        <v>47</v>
      </c>
      <c r="R70" s="2" t="s">
        <v>47</v>
      </c>
      <c r="S70" s="2" t="s">
        <v>47</v>
      </c>
      <c r="T70" s="2" t="s">
        <v>47</v>
      </c>
      <c r="U70" s="2" t="s">
        <v>47</v>
      </c>
      <c r="V70" s="2" t="s">
        <v>47</v>
      </c>
      <c r="W70" s="5"/>
      <c r="X70" s="96">
        <v>34</v>
      </c>
    </row>
    <row r="71" spans="1:24" ht="9.75" customHeight="1">
      <c r="A71" s="31">
        <v>35</v>
      </c>
      <c r="B71" s="32"/>
      <c r="C71" s="224" t="s">
        <v>165</v>
      </c>
      <c r="D71" s="225"/>
      <c r="E71" s="33"/>
      <c r="F71" s="1" t="s">
        <v>0</v>
      </c>
      <c r="G71" s="2" t="s">
        <v>0</v>
      </c>
      <c r="H71" s="2" t="s">
        <v>0</v>
      </c>
      <c r="I71" s="2" t="s">
        <v>0</v>
      </c>
      <c r="J71" s="2" t="s">
        <v>0</v>
      </c>
      <c r="K71" s="2" t="s">
        <v>0</v>
      </c>
      <c r="L71" s="2" t="s">
        <v>0</v>
      </c>
      <c r="M71" s="2" t="s">
        <v>0</v>
      </c>
      <c r="N71" s="2" t="s">
        <v>0</v>
      </c>
      <c r="O71" s="2" t="s">
        <v>0</v>
      </c>
      <c r="P71" s="2" t="s">
        <v>0</v>
      </c>
      <c r="Q71" s="2" t="s">
        <v>0</v>
      </c>
      <c r="R71" s="2" t="s">
        <v>0</v>
      </c>
      <c r="S71" s="2" t="s">
        <v>0</v>
      </c>
      <c r="T71" s="2" t="s">
        <v>0</v>
      </c>
      <c r="U71" s="2" t="s">
        <v>0</v>
      </c>
      <c r="V71" s="2" t="s">
        <v>0</v>
      </c>
      <c r="W71" s="5"/>
      <c r="X71" s="99"/>
    </row>
    <row r="72" spans="2:24" ht="9.75" customHeight="1">
      <c r="B72" s="32"/>
      <c r="C72" s="218" t="s">
        <v>17</v>
      </c>
      <c r="D72" s="313"/>
      <c r="E72" s="33"/>
      <c r="F72" s="1">
        <v>25</v>
      </c>
      <c r="G72" s="2" t="s">
        <v>47</v>
      </c>
      <c r="H72" s="2">
        <v>2</v>
      </c>
      <c r="I72" s="2" t="s">
        <v>47</v>
      </c>
      <c r="J72" s="2" t="s">
        <v>47</v>
      </c>
      <c r="K72" s="2" t="s">
        <v>47</v>
      </c>
      <c r="L72" s="2" t="s">
        <v>47</v>
      </c>
      <c r="M72" s="2">
        <v>1</v>
      </c>
      <c r="N72" s="2" t="s">
        <v>47</v>
      </c>
      <c r="O72" s="2">
        <v>1</v>
      </c>
      <c r="P72" s="2" t="s">
        <v>47</v>
      </c>
      <c r="Q72" s="2" t="s">
        <v>47</v>
      </c>
      <c r="R72" s="2" t="s">
        <v>47</v>
      </c>
      <c r="S72" s="2" t="s">
        <v>47</v>
      </c>
      <c r="T72" s="2" t="s">
        <v>47</v>
      </c>
      <c r="U72" s="2">
        <v>22</v>
      </c>
      <c r="V72" s="2" t="s">
        <v>47</v>
      </c>
      <c r="W72" s="5"/>
      <c r="X72" s="97">
        <v>35</v>
      </c>
    </row>
    <row r="73" spans="1:24" ht="9.75" customHeight="1">
      <c r="A73" s="53">
        <v>36</v>
      </c>
      <c r="B73" s="32"/>
      <c r="C73" s="220" t="s">
        <v>18</v>
      </c>
      <c r="D73" s="323"/>
      <c r="E73" s="33"/>
      <c r="F73" s="1">
        <v>248</v>
      </c>
      <c r="G73" s="2" t="s">
        <v>47</v>
      </c>
      <c r="H73" s="2">
        <v>3</v>
      </c>
      <c r="I73" s="2">
        <v>4</v>
      </c>
      <c r="J73" s="2">
        <v>3</v>
      </c>
      <c r="K73" s="2" t="s">
        <v>47</v>
      </c>
      <c r="L73" s="2">
        <v>1</v>
      </c>
      <c r="M73" s="2">
        <v>1</v>
      </c>
      <c r="N73" s="2">
        <v>1</v>
      </c>
      <c r="O73" s="2">
        <v>1</v>
      </c>
      <c r="P73" s="2">
        <v>1</v>
      </c>
      <c r="Q73" s="2" t="s">
        <v>47</v>
      </c>
      <c r="R73" s="2" t="s">
        <v>47</v>
      </c>
      <c r="S73" s="2">
        <v>10</v>
      </c>
      <c r="T73" s="2">
        <v>26</v>
      </c>
      <c r="U73" s="2">
        <v>192</v>
      </c>
      <c r="V73" s="2">
        <v>7</v>
      </c>
      <c r="W73" s="5"/>
      <c r="X73" s="97">
        <v>36</v>
      </c>
    </row>
    <row r="74" spans="1:24" ht="6" customHeight="1">
      <c r="A74" s="241" t="s">
        <v>33</v>
      </c>
      <c r="B74" s="283"/>
      <c r="C74" s="283"/>
      <c r="D74" s="283"/>
      <c r="E74" s="283"/>
      <c r="F74" s="283"/>
      <c r="T74" s="5"/>
      <c r="U74" s="5"/>
      <c r="V74" s="5"/>
      <c r="W74" s="5"/>
      <c r="X74" s="64"/>
    </row>
    <row r="75" spans="1:24" ht="9" customHeight="1">
      <c r="A75" s="337" t="s">
        <v>179</v>
      </c>
      <c r="B75" s="338"/>
      <c r="C75" s="338"/>
      <c r="D75" s="338"/>
      <c r="E75" s="338"/>
      <c r="F75" s="338"/>
      <c r="G75" s="338"/>
      <c r="H75" s="338"/>
      <c r="I75" s="338"/>
      <c r="J75" s="338"/>
      <c r="K75" s="338"/>
      <c r="L75" s="338"/>
      <c r="T75" s="5"/>
      <c r="U75" s="5"/>
      <c r="V75" s="5"/>
      <c r="W75" s="5"/>
      <c r="X75" s="64"/>
    </row>
  </sheetData>
  <sheetProtection/>
  <mergeCells count="99">
    <mergeCell ref="C73:D73"/>
    <mergeCell ref="A74:F74"/>
    <mergeCell ref="A75:L75"/>
    <mergeCell ref="C67:D67"/>
    <mergeCell ref="C68:D68"/>
    <mergeCell ref="C69:D69"/>
    <mergeCell ref="C70:D70"/>
    <mergeCell ref="C71:D71"/>
    <mergeCell ref="C72:D72"/>
    <mergeCell ref="C61:D61"/>
    <mergeCell ref="C62:D62"/>
    <mergeCell ref="C63:D63"/>
    <mergeCell ref="C64:D64"/>
    <mergeCell ref="C65:D65"/>
    <mergeCell ref="C66:D66"/>
    <mergeCell ref="M55:W55"/>
    <mergeCell ref="C56:D56"/>
    <mergeCell ref="C57:D57"/>
    <mergeCell ref="C58:D58"/>
    <mergeCell ref="C59:D59"/>
    <mergeCell ref="C60:D60"/>
    <mergeCell ref="C49:D49"/>
    <mergeCell ref="C50:D50"/>
    <mergeCell ref="C51:D51"/>
    <mergeCell ref="C52:D52"/>
    <mergeCell ref="C53:D53"/>
    <mergeCell ref="A55:L55"/>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A35:L35"/>
    <mergeCell ref="M35:W35"/>
    <mergeCell ref="C36:D36"/>
    <mergeCell ref="C25:D25"/>
    <mergeCell ref="C26:D26"/>
    <mergeCell ref="C27:D27"/>
    <mergeCell ref="C28:D28"/>
    <mergeCell ref="C29:D29"/>
    <mergeCell ref="C30:D30"/>
    <mergeCell ref="C19:D19"/>
    <mergeCell ref="C20:D20"/>
    <mergeCell ref="C21:D21"/>
    <mergeCell ref="C22:D22"/>
    <mergeCell ref="C23:D23"/>
    <mergeCell ref="C24:D24"/>
    <mergeCell ref="A15:L15"/>
    <mergeCell ref="M15:X15"/>
    <mergeCell ref="C16:D16"/>
    <mergeCell ref="C17:D17"/>
    <mergeCell ref="C18:D18"/>
    <mergeCell ref="T9:T13"/>
    <mergeCell ref="U9:U13"/>
    <mergeCell ref="V9:W13"/>
    <mergeCell ref="O10:P10"/>
    <mergeCell ref="G11:G13"/>
    <mergeCell ref="H11:H13"/>
    <mergeCell ref="I11:I13"/>
    <mergeCell ref="J11:J13"/>
    <mergeCell ref="K11:K13"/>
    <mergeCell ref="I9:J10"/>
    <mergeCell ref="K9:L10"/>
    <mergeCell ref="O9:R9"/>
    <mergeCell ref="S9:S13"/>
    <mergeCell ref="L11:L13"/>
    <mergeCell ref="O11:O13"/>
    <mergeCell ref="P11:P13"/>
    <mergeCell ref="Q11:Q13"/>
    <mergeCell ref="Q10:R10"/>
    <mergeCell ref="M9:M13"/>
    <mergeCell ref="N9:N13"/>
    <mergeCell ref="R11:R13"/>
    <mergeCell ref="A7:B13"/>
    <mergeCell ref="C7:E13"/>
    <mergeCell ref="F7:F13"/>
    <mergeCell ref="G7:L7"/>
    <mergeCell ref="M7:W7"/>
    <mergeCell ref="X7:X13"/>
    <mergeCell ref="G8:L8"/>
    <mergeCell ref="M8:R8"/>
    <mergeCell ref="S8:V8"/>
    <mergeCell ref="G9:H10"/>
    <mergeCell ref="A1:L1"/>
    <mergeCell ref="M1:X1"/>
    <mergeCell ref="A3:L3"/>
    <mergeCell ref="M3:X3"/>
    <mergeCell ref="A5:L5"/>
    <mergeCell ref="M5:X5"/>
  </mergeCells>
  <printOptions/>
  <pageMargins left="0.3937007874015748" right="0.3937007874015748" top="0.5905511811023623" bottom="0.7874015748031497" header="0" footer="0"/>
  <pageSetup firstPageNumber="14" useFirstPageNumber="1" horizontalDpi="600" verticalDpi="600" orientation="portrait" paperSize="9" scale="9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T41"/>
  <sheetViews>
    <sheetView workbookViewId="0" topLeftCell="A1">
      <selection activeCell="A2" sqref="A2"/>
    </sheetView>
  </sheetViews>
  <sheetFormatPr defaultColWidth="9.140625" defaultRowHeight="12.75"/>
  <cols>
    <col min="1" max="1" width="3.7109375" style="64" customWidth="1"/>
    <col min="2" max="2" width="0.71875" style="65" customWidth="1"/>
    <col min="3" max="3" width="8.28125" style="66" customWidth="1"/>
    <col min="4" max="4" width="26.28125" style="5" customWidth="1"/>
    <col min="5" max="5" width="0.71875" style="5" customWidth="1"/>
    <col min="6" max="9" width="11.28125" style="5" customWidth="1"/>
    <col min="10" max="10" width="11.7109375" style="5" customWidth="1"/>
    <col min="11" max="18" width="11.57421875" style="5" customWidth="1"/>
    <col min="19" max="19" width="0.71875" style="61" customWidth="1"/>
    <col min="20" max="20" width="3.421875" style="62" customWidth="1"/>
    <col min="21" max="16384" width="9.140625" style="61" customWidth="1"/>
  </cols>
  <sheetData>
    <row r="1" spans="1:20" s="5" customFormat="1" ht="12.75" customHeight="1">
      <c r="A1" s="256" t="s">
        <v>48</v>
      </c>
      <c r="B1" s="256"/>
      <c r="C1" s="256"/>
      <c r="D1" s="256"/>
      <c r="E1" s="256"/>
      <c r="F1" s="256"/>
      <c r="G1" s="256"/>
      <c r="H1" s="256"/>
      <c r="I1" s="256"/>
      <c r="J1" s="256"/>
      <c r="K1" s="216" t="s">
        <v>138</v>
      </c>
      <c r="L1" s="216"/>
      <c r="M1" s="216"/>
      <c r="N1" s="216"/>
      <c r="O1" s="216"/>
      <c r="P1" s="216"/>
      <c r="Q1" s="216"/>
      <c r="R1" s="216"/>
      <c r="S1" s="216"/>
      <c r="T1" s="216"/>
    </row>
    <row r="2" spans="1:20" s="5" customFormat="1" ht="5.25" customHeight="1">
      <c r="A2" s="87"/>
      <c r="B2" s="88"/>
      <c r="C2" s="89"/>
      <c r="D2" s="88"/>
      <c r="E2" s="88"/>
      <c r="F2" s="88"/>
      <c r="G2" s="88"/>
      <c r="H2" s="88"/>
      <c r="I2" s="88"/>
      <c r="J2" s="88"/>
      <c r="K2" s="88"/>
      <c r="L2" s="88"/>
      <c r="M2" s="88"/>
      <c r="N2" s="88"/>
      <c r="O2" s="88"/>
      <c r="P2" s="88"/>
      <c r="Q2" s="88"/>
      <c r="R2" s="88"/>
      <c r="S2" s="88"/>
      <c r="T2" s="87"/>
    </row>
    <row r="3" spans="1:20" s="5" customFormat="1" ht="12.75">
      <c r="A3" s="256" t="s">
        <v>183</v>
      </c>
      <c r="B3" s="256"/>
      <c r="C3" s="256"/>
      <c r="D3" s="256"/>
      <c r="E3" s="256"/>
      <c r="F3" s="256"/>
      <c r="G3" s="256"/>
      <c r="H3" s="256"/>
      <c r="I3" s="256"/>
      <c r="J3" s="256"/>
      <c r="K3" s="86" t="s">
        <v>184</v>
      </c>
      <c r="L3" s="86"/>
      <c r="M3" s="86"/>
      <c r="N3" s="86"/>
      <c r="O3" s="86"/>
      <c r="P3" s="86"/>
      <c r="Q3" s="86"/>
      <c r="R3" s="86"/>
      <c r="S3" s="86"/>
      <c r="T3" s="86"/>
    </row>
    <row r="4" spans="1:20" s="5" customFormat="1" ht="5.25" customHeight="1">
      <c r="A4" s="9"/>
      <c r="B4" s="10"/>
      <c r="C4" s="11"/>
      <c r="D4" s="9"/>
      <c r="E4" s="9"/>
      <c r="F4" s="12"/>
      <c r="G4" s="9"/>
      <c r="H4" s="9"/>
      <c r="I4" s="9"/>
      <c r="J4" s="12"/>
      <c r="K4" s="12"/>
      <c r="L4" s="12"/>
      <c r="M4" s="12"/>
      <c r="N4" s="13"/>
      <c r="O4" s="13"/>
      <c r="P4" s="13"/>
      <c r="Q4" s="13"/>
      <c r="R4" s="13"/>
      <c r="S4" s="13"/>
      <c r="T4" s="12"/>
    </row>
    <row r="5" spans="1:20" s="5" customFormat="1" ht="15" customHeight="1">
      <c r="A5" s="258" t="s">
        <v>2</v>
      </c>
      <c r="B5" s="259"/>
      <c r="C5" s="257" t="s">
        <v>185</v>
      </c>
      <c r="D5" s="258"/>
      <c r="E5" s="259"/>
      <c r="F5" s="287" t="s">
        <v>7</v>
      </c>
      <c r="G5" s="346" t="s">
        <v>186</v>
      </c>
      <c r="H5" s="347"/>
      <c r="I5" s="347"/>
      <c r="J5" s="347"/>
      <c r="K5" s="339" t="s">
        <v>187</v>
      </c>
      <c r="L5" s="340"/>
      <c r="M5" s="340"/>
      <c r="N5" s="340"/>
      <c r="O5" s="340"/>
      <c r="P5" s="340"/>
      <c r="Q5" s="340"/>
      <c r="R5" s="340"/>
      <c r="S5" s="110"/>
      <c r="T5" s="277" t="s">
        <v>2</v>
      </c>
    </row>
    <row r="6" spans="1:20" s="5" customFormat="1" ht="12.75" customHeight="1">
      <c r="A6" s="261"/>
      <c r="B6" s="262"/>
      <c r="C6" s="260"/>
      <c r="D6" s="261"/>
      <c r="E6" s="262"/>
      <c r="F6" s="280"/>
      <c r="G6" s="304" t="s">
        <v>188</v>
      </c>
      <c r="H6" s="304" t="s">
        <v>189</v>
      </c>
      <c r="I6" s="260" t="s">
        <v>190</v>
      </c>
      <c r="J6" s="277" t="s">
        <v>191</v>
      </c>
      <c r="K6" s="317" t="s">
        <v>192</v>
      </c>
      <c r="L6" s="317" t="s">
        <v>193</v>
      </c>
      <c r="M6" s="318" t="s">
        <v>194</v>
      </c>
      <c r="N6" s="262" t="s">
        <v>195</v>
      </c>
      <c r="O6" s="304" t="s">
        <v>196</v>
      </c>
      <c r="P6" s="304" t="s">
        <v>197</v>
      </c>
      <c r="Q6" s="343" t="s">
        <v>198</v>
      </c>
      <c r="R6" s="345" t="s">
        <v>199</v>
      </c>
      <c r="S6" s="317"/>
      <c r="T6" s="275"/>
    </row>
    <row r="7" spans="1:20" s="5" customFormat="1" ht="30" customHeight="1">
      <c r="A7" s="261"/>
      <c r="B7" s="262"/>
      <c r="C7" s="260"/>
      <c r="D7" s="261"/>
      <c r="E7" s="262"/>
      <c r="F7" s="280"/>
      <c r="G7" s="280"/>
      <c r="H7" s="280"/>
      <c r="I7" s="279"/>
      <c r="J7" s="278"/>
      <c r="K7" s="341"/>
      <c r="L7" s="341"/>
      <c r="M7" s="342"/>
      <c r="N7" s="295"/>
      <c r="O7" s="280"/>
      <c r="P7" s="280"/>
      <c r="Q7" s="344"/>
      <c r="R7" s="298"/>
      <c r="S7" s="320"/>
      <c r="T7" s="278"/>
    </row>
    <row r="8" spans="1:20" s="5" customFormat="1" ht="7.5" customHeight="1">
      <c r="A8" s="17" t="s">
        <v>0</v>
      </c>
      <c r="B8" s="18"/>
      <c r="C8" s="19"/>
      <c r="D8" s="20"/>
      <c r="E8" s="20"/>
      <c r="F8" s="20" t="s">
        <v>0</v>
      </c>
      <c r="G8" s="20" t="s">
        <v>0</v>
      </c>
      <c r="H8" s="20" t="s">
        <v>0</v>
      </c>
      <c r="I8" s="20"/>
      <c r="J8" s="13"/>
      <c r="K8" s="13"/>
      <c r="L8" s="13" t="s">
        <v>0</v>
      </c>
      <c r="M8" s="20" t="s">
        <v>0</v>
      </c>
      <c r="N8" s="20" t="s">
        <v>0</v>
      </c>
      <c r="O8" s="20" t="s">
        <v>0</v>
      </c>
      <c r="P8" s="20"/>
      <c r="Q8" s="13"/>
      <c r="R8" s="13"/>
      <c r="S8" s="13"/>
      <c r="T8" s="12" t="s">
        <v>0</v>
      </c>
    </row>
    <row r="9" spans="1:20" s="5" customFormat="1" ht="12" customHeight="1">
      <c r="A9" s="254" t="s">
        <v>159</v>
      </c>
      <c r="B9" s="254"/>
      <c r="C9" s="254"/>
      <c r="D9" s="254"/>
      <c r="E9" s="254"/>
      <c r="F9" s="254"/>
      <c r="G9" s="254"/>
      <c r="H9" s="254"/>
      <c r="I9" s="254"/>
      <c r="J9" s="254"/>
      <c r="K9" s="255" t="s">
        <v>160</v>
      </c>
      <c r="L9" s="255"/>
      <c r="M9" s="255"/>
      <c r="N9" s="255"/>
      <c r="O9" s="255"/>
      <c r="P9" s="255"/>
      <c r="Q9" s="255"/>
      <c r="R9" s="255"/>
      <c r="S9" s="22"/>
      <c r="T9" s="22"/>
    </row>
    <row r="10" spans="1:20" s="5" customFormat="1" ht="7.5" customHeight="1">
      <c r="A10" s="111"/>
      <c r="B10" s="24"/>
      <c r="C10" s="24"/>
      <c r="D10" s="24"/>
      <c r="E10" s="24"/>
      <c r="F10" s="24"/>
      <c r="G10" s="24"/>
      <c r="H10" s="24"/>
      <c r="I10" s="24"/>
      <c r="J10" s="24"/>
      <c r="K10" s="24"/>
      <c r="L10" s="24"/>
      <c r="M10" s="24"/>
      <c r="N10" s="24"/>
      <c r="O10" s="24"/>
      <c r="P10" s="24"/>
      <c r="Q10" s="24"/>
      <c r="R10" s="24"/>
      <c r="S10" s="24"/>
      <c r="T10" s="111"/>
    </row>
    <row r="11" spans="1:20" s="5" customFormat="1" ht="10.5" customHeight="1">
      <c r="A11" s="31">
        <v>1</v>
      </c>
      <c r="B11" s="23"/>
      <c r="C11" s="348" t="s">
        <v>200</v>
      </c>
      <c r="D11" s="349"/>
      <c r="E11" s="24"/>
      <c r="F11" s="1">
        <v>24948</v>
      </c>
      <c r="G11" s="2">
        <v>14</v>
      </c>
      <c r="H11" s="2">
        <v>2001</v>
      </c>
      <c r="I11" s="2">
        <v>3774</v>
      </c>
      <c r="J11" s="2">
        <v>3003</v>
      </c>
      <c r="K11" s="2">
        <v>2960</v>
      </c>
      <c r="L11" s="2">
        <v>3125</v>
      </c>
      <c r="M11" s="2">
        <v>3542</v>
      </c>
      <c r="N11" s="2">
        <v>3238</v>
      </c>
      <c r="O11" s="2">
        <v>2748</v>
      </c>
      <c r="P11" s="2">
        <v>522</v>
      </c>
      <c r="Q11" s="2">
        <v>21</v>
      </c>
      <c r="R11" s="113">
        <v>40.9</v>
      </c>
      <c r="S11" s="24"/>
      <c r="T11" s="37">
        <v>1</v>
      </c>
    </row>
    <row r="12" spans="1:20" s="5" customFormat="1" ht="10.5" customHeight="1">
      <c r="A12" s="27">
        <v>2</v>
      </c>
      <c r="B12" s="28"/>
      <c r="C12" s="348" t="s">
        <v>201</v>
      </c>
      <c r="D12" s="349"/>
      <c r="E12" s="13"/>
      <c r="F12" s="1">
        <v>32460</v>
      </c>
      <c r="G12" s="2">
        <v>2471</v>
      </c>
      <c r="H12" s="2">
        <v>5745</v>
      </c>
      <c r="I12" s="2">
        <v>4445</v>
      </c>
      <c r="J12" s="2">
        <v>4266</v>
      </c>
      <c r="K12" s="2">
        <v>4260</v>
      </c>
      <c r="L12" s="2">
        <v>3076</v>
      </c>
      <c r="M12" s="2">
        <v>2844</v>
      </c>
      <c r="N12" s="2">
        <v>2827</v>
      </c>
      <c r="O12" s="2">
        <v>2147</v>
      </c>
      <c r="P12" s="2">
        <v>340</v>
      </c>
      <c r="Q12" s="2">
        <v>39</v>
      </c>
      <c r="R12" s="113">
        <v>35.6</v>
      </c>
      <c r="S12" s="69"/>
      <c r="T12" s="114">
        <v>2</v>
      </c>
    </row>
    <row r="13" spans="1:20" s="5" customFormat="1" ht="10.5" customHeight="1">
      <c r="A13" s="27">
        <v>3</v>
      </c>
      <c r="B13" s="28"/>
      <c r="C13" s="348" t="s">
        <v>202</v>
      </c>
      <c r="D13" s="349"/>
      <c r="E13" s="13"/>
      <c r="F13" s="1">
        <v>11311</v>
      </c>
      <c r="G13" s="2">
        <v>884</v>
      </c>
      <c r="H13" s="2">
        <v>1482</v>
      </c>
      <c r="I13" s="2">
        <v>1397</v>
      </c>
      <c r="J13" s="2">
        <v>1466</v>
      </c>
      <c r="K13" s="2">
        <v>1467</v>
      </c>
      <c r="L13" s="2">
        <v>1300</v>
      </c>
      <c r="M13" s="2">
        <v>1218</v>
      </c>
      <c r="N13" s="2">
        <v>1052</v>
      </c>
      <c r="O13" s="2">
        <v>778</v>
      </c>
      <c r="P13" s="2">
        <v>224</v>
      </c>
      <c r="Q13" s="2">
        <v>43</v>
      </c>
      <c r="R13" s="113">
        <v>37.2</v>
      </c>
      <c r="S13" s="69"/>
      <c r="T13" s="114">
        <v>3</v>
      </c>
    </row>
    <row r="14" spans="1:20" s="5" customFormat="1" ht="10.5" customHeight="1">
      <c r="A14" s="31">
        <v>4</v>
      </c>
      <c r="B14" s="32"/>
      <c r="C14" s="350" t="s">
        <v>203</v>
      </c>
      <c r="D14" s="351"/>
      <c r="E14" s="33"/>
      <c r="F14" s="1">
        <v>2111</v>
      </c>
      <c r="G14" s="2">
        <v>8</v>
      </c>
      <c r="H14" s="2">
        <v>96</v>
      </c>
      <c r="I14" s="2">
        <v>196</v>
      </c>
      <c r="J14" s="2">
        <v>271</v>
      </c>
      <c r="K14" s="2">
        <v>291</v>
      </c>
      <c r="L14" s="2">
        <v>293</v>
      </c>
      <c r="M14" s="2">
        <v>397</v>
      </c>
      <c r="N14" s="2">
        <v>320</v>
      </c>
      <c r="O14" s="2">
        <v>184</v>
      </c>
      <c r="P14" s="2">
        <v>44</v>
      </c>
      <c r="Q14" s="2">
        <v>11</v>
      </c>
      <c r="R14" s="113">
        <v>42.4</v>
      </c>
      <c r="S14" s="36"/>
      <c r="T14" s="37">
        <v>4</v>
      </c>
    </row>
    <row r="15" spans="1:20" s="5" customFormat="1" ht="10.5" customHeight="1">
      <c r="A15" s="31">
        <v>5</v>
      </c>
      <c r="B15" s="32"/>
      <c r="C15" s="348" t="s">
        <v>204</v>
      </c>
      <c r="D15" s="349"/>
      <c r="E15" s="33"/>
      <c r="F15" s="1">
        <v>1608</v>
      </c>
      <c r="G15" s="2" t="s">
        <v>47</v>
      </c>
      <c r="H15" s="2">
        <v>5</v>
      </c>
      <c r="I15" s="2">
        <v>100</v>
      </c>
      <c r="J15" s="2">
        <v>162</v>
      </c>
      <c r="K15" s="2">
        <v>177</v>
      </c>
      <c r="L15" s="2">
        <v>232</v>
      </c>
      <c r="M15" s="2">
        <v>315</v>
      </c>
      <c r="N15" s="2">
        <v>295</v>
      </c>
      <c r="O15" s="2">
        <v>257</v>
      </c>
      <c r="P15" s="2">
        <v>56</v>
      </c>
      <c r="Q15" s="2">
        <v>9</v>
      </c>
      <c r="R15" s="113">
        <v>46</v>
      </c>
      <c r="S15" s="36"/>
      <c r="T15" s="37">
        <v>5</v>
      </c>
    </row>
    <row r="16" spans="1:20" s="5" customFormat="1" ht="10.5" customHeight="1">
      <c r="A16" s="31">
        <v>6</v>
      </c>
      <c r="B16" s="32"/>
      <c r="C16" s="348" t="s">
        <v>205</v>
      </c>
      <c r="D16" s="349"/>
      <c r="E16" s="33"/>
      <c r="F16" s="1">
        <v>1026</v>
      </c>
      <c r="G16" s="2">
        <v>3</v>
      </c>
      <c r="H16" s="2">
        <v>17</v>
      </c>
      <c r="I16" s="2">
        <v>21</v>
      </c>
      <c r="J16" s="2">
        <v>59</v>
      </c>
      <c r="K16" s="2">
        <v>92</v>
      </c>
      <c r="L16" s="2">
        <v>215</v>
      </c>
      <c r="M16" s="2">
        <v>232</v>
      </c>
      <c r="N16" s="2">
        <v>201</v>
      </c>
      <c r="O16" s="2">
        <v>114</v>
      </c>
      <c r="P16" s="2">
        <v>44</v>
      </c>
      <c r="Q16" s="2">
        <v>28</v>
      </c>
      <c r="R16" s="113">
        <v>47.1</v>
      </c>
      <c r="S16" s="36"/>
      <c r="T16" s="37">
        <v>6</v>
      </c>
    </row>
    <row r="17" spans="1:20" s="44" customFormat="1" ht="10.5" customHeight="1">
      <c r="A17" s="31">
        <v>7</v>
      </c>
      <c r="B17" s="115"/>
      <c r="C17" s="231" t="s">
        <v>7</v>
      </c>
      <c r="D17" s="232"/>
      <c r="E17" s="41"/>
      <c r="F17" s="3">
        <v>73464</v>
      </c>
      <c r="G17" s="4">
        <v>3380</v>
      </c>
      <c r="H17" s="4">
        <v>9346</v>
      </c>
      <c r="I17" s="4">
        <v>9933</v>
      </c>
      <c r="J17" s="4">
        <v>9227</v>
      </c>
      <c r="K17" s="4">
        <v>9247</v>
      </c>
      <c r="L17" s="4">
        <v>8241</v>
      </c>
      <c r="M17" s="4">
        <v>8548</v>
      </c>
      <c r="N17" s="4">
        <v>7933</v>
      </c>
      <c r="O17" s="4">
        <v>6228</v>
      </c>
      <c r="P17" s="4">
        <v>1230</v>
      </c>
      <c r="Q17" s="4">
        <v>151</v>
      </c>
      <c r="R17" s="116">
        <v>38.2</v>
      </c>
      <c r="S17" s="42"/>
      <c r="T17" s="37">
        <v>7</v>
      </c>
    </row>
    <row r="18" spans="1:20" s="5" customFormat="1" ht="7.5" customHeight="1">
      <c r="A18" s="36"/>
      <c r="B18" s="48"/>
      <c r="C18" s="48"/>
      <c r="D18" s="33"/>
      <c r="E18" s="33"/>
      <c r="F18" s="36"/>
      <c r="G18" s="36"/>
      <c r="H18" s="36"/>
      <c r="I18" s="50"/>
      <c r="J18" s="36"/>
      <c r="K18" s="36"/>
      <c r="L18" s="36"/>
      <c r="M18" s="36"/>
      <c r="N18" s="36"/>
      <c r="O18" s="36"/>
      <c r="P18" s="36"/>
      <c r="Q18" s="36"/>
      <c r="R18" s="50"/>
      <c r="S18" s="36"/>
      <c r="T18" s="53"/>
    </row>
    <row r="19" spans="1:20" s="5" customFormat="1" ht="12" customHeight="1">
      <c r="A19" s="239" t="s">
        <v>206</v>
      </c>
      <c r="B19" s="239"/>
      <c r="C19" s="239"/>
      <c r="D19" s="239"/>
      <c r="E19" s="239"/>
      <c r="F19" s="239"/>
      <c r="G19" s="239"/>
      <c r="H19" s="239"/>
      <c r="I19" s="239"/>
      <c r="J19" s="239"/>
      <c r="K19" s="324" t="s">
        <v>207</v>
      </c>
      <c r="L19" s="324"/>
      <c r="M19" s="324"/>
      <c r="N19" s="324"/>
      <c r="O19" s="324"/>
      <c r="P19" s="324"/>
      <c r="Q19" s="324"/>
      <c r="R19" s="324"/>
      <c r="S19" s="117"/>
      <c r="T19" s="118"/>
    </row>
    <row r="20" spans="1:20" s="5" customFormat="1" ht="7.5" customHeight="1">
      <c r="A20" s="104"/>
      <c r="B20" s="105"/>
      <c r="C20" s="106"/>
      <c r="D20" s="107"/>
      <c r="E20" s="105"/>
      <c r="F20" s="107"/>
      <c r="G20" s="107"/>
      <c r="H20" s="107"/>
      <c r="I20" s="107"/>
      <c r="J20" s="107"/>
      <c r="K20" s="107"/>
      <c r="L20" s="107"/>
      <c r="M20" s="107"/>
      <c r="N20" s="108"/>
      <c r="O20" s="108"/>
      <c r="P20" s="108"/>
      <c r="Q20" s="108"/>
      <c r="R20" s="108"/>
      <c r="S20" s="108"/>
      <c r="T20" s="119"/>
    </row>
    <row r="21" spans="1:20" s="5" customFormat="1" ht="10.5" customHeight="1">
      <c r="A21" s="31">
        <v>8</v>
      </c>
      <c r="B21" s="32"/>
      <c r="C21" s="348" t="s">
        <v>200</v>
      </c>
      <c r="D21" s="349"/>
      <c r="E21" s="33"/>
      <c r="F21" s="1">
        <v>590</v>
      </c>
      <c r="G21" s="2" t="s">
        <v>47</v>
      </c>
      <c r="H21" s="2">
        <v>43</v>
      </c>
      <c r="I21" s="2">
        <v>113</v>
      </c>
      <c r="J21" s="2">
        <v>122</v>
      </c>
      <c r="K21" s="2">
        <v>87</v>
      </c>
      <c r="L21" s="2">
        <v>61</v>
      </c>
      <c r="M21" s="2">
        <v>62</v>
      </c>
      <c r="N21" s="2">
        <v>55</v>
      </c>
      <c r="O21" s="2">
        <v>34</v>
      </c>
      <c r="P21" s="2">
        <v>13</v>
      </c>
      <c r="Q21" s="2" t="s">
        <v>47</v>
      </c>
      <c r="R21" s="113">
        <v>38.1</v>
      </c>
      <c r="S21" s="36"/>
      <c r="T21" s="37">
        <v>8</v>
      </c>
    </row>
    <row r="22" spans="1:20" s="5" customFormat="1" ht="10.5" customHeight="1">
      <c r="A22" s="31">
        <v>9</v>
      </c>
      <c r="B22" s="32"/>
      <c r="C22" s="348" t="s">
        <v>201</v>
      </c>
      <c r="D22" s="349"/>
      <c r="E22" s="33"/>
      <c r="F22" s="1">
        <v>912</v>
      </c>
      <c r="G22" s="2">
        <v>175</v>
      </c>
      <c r="H22" s="2">
        <v>282</v>
      </c>
      <c r="I22" s="2">
        <v>160</v>
      </c>
      <c r="J22" s="2">
        <v>113</v>
      </c>
      <c r="K22" s="2">
        <v>63</v>
      </c>
      <c r="L22" s="2">
        <v>39</v>
      </c>
      <c r="M22" s="2">
        <v>35</v>
      </c>
      <c r="N22" s="2">
        <v>24</v>
      </c>
      <c r="O22" s="2">
        <v>13</v>
      </c>
      <c r="P22" s="2">
        <v>7</v>
      </c>
      <c r="Q22" s="2">
        <v>1</v>
      </c>
      <c r="R22" s="113">
        <v>28.2</v>
      </c>
      <c r="S22" s="36"/>
      <c r="T22" s="37">
        <v>9</v>
      </c>
    </row>
    <row r="23" spans="1:20" s="5" customFormat="1" ht="10.5" customHeight="1">
      <c r="A23" s="31">
        <v>10</v>
      </c>
      <c r="B23" s="32"/>
      <c r="C23" s="348" t="s">
        <v>202</v>
      </c>
      <c r="D23" s="349"/>
      <c r="E23" s="33"/>
      <c r="F23" s="1">
        <v>512</v>
      </c>
      <c r="G23" s="2">
        <v>96</v>
      </c>
      <c r="H23" s="2">
        <v>99</v>
      </c>
      <c r="I23" s="2">
        <v>94</v>
      </c>
      <c r="J23" s="2">
        <v>64</v>
      </c>
      <c r="K23" s="2">
        <v>47</v>
      </c>
      <c r="L23" s="2">
        <v>21</v>
      </c>
      <c r="M23" s="2">
        <v>40</v>
      </c>
      <c r="N23" s="2">
        <v>23</v>
      </c>
      <c r="O23" s="2">
        <v>19</v>
      </c>
      <c r="P23" s="2">
        <v>5</v>
      </c>
      <c r="Q23" s="2">
        <v>4</v>
      </c>
      <c r="R23" s="113">
        <v>31.4</v>
      </c>
      <c r="S23" s="36"/>
      <c r="T23" s="37">
        <v>10</v>
      </c>
    </row>
    <row r="24" spans="1:20" s="5" customFormat="1" ht="10.5" customHeight="1">
      <c r="A24" s="31">
        <v>11</v>
      </c>
      <c r="B24" s="32"/>
      <c r="C24" s="350" t="s">
        <v>203</v>
      </c>
      <c r="D24" s="351"/>
      <c r="E24" s="33"/>
      <c r="F24" s="1">
        <v>94</v>
      </c>
      <c r="G24" s="2" t="s">
        <v>47</v>
      </c>
      <c r="H24" s="2">
        <v>4</v>
      </c>
      <c r="I24" s="2">
        <v>13</v>
      </c>
      <c r="J24" s="2">
        <v>12</v>
      </c>
      <c r="K24" s="2">
        <v>10</v>
      </c>
      <c r="L24" s="2">
        <v>8</v>
      </c>
      <c r="M24" s="2">
        <v>14</v>
      </c>
      <c r="N24" s="2">
        <v>13</v>
      </c>
      <c r="O24" s="2">
        <v>14</v>
      </c>
      <c r="P24" s="2">
        <v>5</v>
      </c>
      <c r="Q24" s="2">
        <v>1</v>
      </c>
      <c r="R24" s="113">
        <v>43.6</v>
      </c>
      <c r="S24" s="36"/>
      <c r="T24" s="37">
        <v>11</v>
      </c>
    </row>
    <row r="25" spans="1:20" s="5" customFormat="1" ht="10.5" customHeight="1">
      <c r="A25" s="31">
        <v>12</v>
      </c>
      <c r="B25" s="32"/>
      <c r="C25" s="348" t="s">
        <v>204</v>
      </c>
      <c r="D25" s="349"/>
      <c r="E25" s="33"/>
      <c r="F25" s="1">
        <v>78</v>
      </c>
      <c r="G25" s="2" t="s">
        <v>47</v>
      </c>
      <c r="H25" s="2" t="s">
        <v>47</v>
      </c>
      <c r="I25" s="2">
        <v>5</v>
      </c>
      <c r="J25" s="2">
        <v>7</v>
      </c>
      <c r="K25" s="2">
        <v>11</v>
      </c>
      <c r="L25" s="2">
        <v>7</v>
      </c>
      <c r="M25" s="2">
        <v>14</v>
      </c>
      <c r="N25" s="2">
        <v>14</v>
      </c>
      <c r="O25" s="2">
        <v>11</v>
      </c>
      <c r="P25" s="2">
        <v>8</v>
      </c>
      <c r="Q25" s="2">
        <v>1</v>
      </c>
      <c r="R25" s="113">
        <v>47.3</v>
      </c>
      <c r="S25" s="36"/>
      <c r="T25" s="37">
        <v>12</v>
      </c>
    </row>
    <row r="26" spans="1:20" s="5" customFormat="1" ht="10.5" customHeight="1">
      <c r="A26" s="31">
        <v>13</v>
      </c>
      <c r="B26" s="32"/>
      <c r="C26" s="348" t="s">
        <v>205</v>
      </c>
      <c r="D26" s="349"/>
      <c r="E26" s="33"/>
      <c r="F26" s="1">
        <v>92</v>
      </c>
      <c r="G26" s="2">
        <v>1</v>
      </c>
      <c r="H26" s="2">
        <v>1</v>
      </c>
      <c r="I26" s="2">
        <v>3</v>
      </c>
      <c r="J26" s="2">
        <v>6</v>
      </c>
      <c r="K26" s="2">
        <v>11</v>
      </c>
      <c r="L26" s="2">
        <v>16</v>
      </c>
      <c r="M26" s="2">
        <v>15</v>
      </c>
      <c r="N26" s="2">
        <v>11</v>
      </c>
      <c r="O26" s="2">
        <v>13</v>
      </c>
      <c r="P26" s="2">
        <v>4</v>
      </c>
      <c r="Q26" s="2">
        <v>11</v>
      </c>
      <c r="R26" s="113">
        <v>48.5</v>
      </c>
      <c r="S26" s="36"/>
      <c r="T26" s="37">
        <v>13</v>
      </c>
    </row>
    <row r="27" spans="1:20" s="5" customFormat="1" ht="10.5" customHeight="1">
      <c r="A27" s="53">
        <v>14</v>
      </c>
      <c r="B27" s="32"/>
      <c r="C27" s="231" t="s">
        <v>168</v>
      </c>
      <c r="D27" s="232"/>
      <c r="E27" s="33"/>
      <c r="F27" s="3">
        <v>2278</v>
      </c>
      <c r="G27" s="4">
        <v>272</v>
      </c>
      <c r="H27" s="4">
        <v>429</v>
      </c>
      <c r="I27" s="4">
        <v>388</v>
      </c>
      <c r="J27" s="4">
        <v>324</v>
      </c>
      <c r="K27" s="4">
        <v>229</v>
      </c>
      <c r="L27" s="4">
        <v>152</v>
      </c>
      <c r="M27" s="4">
        <v>180</v>
      </c>
      <c r="N27" s="4">
        <v>140</v>
      </c>
      <c r="O27" s="4">
        <v>104</v>
      </c>
      <c r="P27" s="4">
        <v>42</v>
      </c>
      <c r="Q27" s="4">
        <v>18</v>
      </c>
      <c r="R27" s="116">
        <v>33.6</v>
      </c>
      <c r="S27" s="33"/>
      <c r="T27" s="55">
        <v>14</v>
      </c>
    </row>
    <row r="28" spans="1:20" s="5" customFormat="1" ht="7.5" customHeight="1">
      <c r="A28" s="36"/>
      <c r="B28" s="48"/>
      <c r="C28" s="58"/>
      <c r="D28" s="59"/>
      <c r="E28" s="33"/>
      <c r="F28" s="33"/>
      <c r="G28" s="33"/>
      <c r="H28" s="33"/>
      <c r="I28" s="33"/>
      <c r="J28" s="33"/>
      <c r="K28" s="33"/>
      <c r="L28" s="33"/>
      <c r="M28" s="33"/>
      <c r="N28" s="33"/>
      <c r="O28" s="33"/>
      <c r="P28" s="33"/>
      <c r="Q28" s="33"/>
      <c r="R28" s="60"/>
      <c r="S28" s="33"/>
      <c r="T28" s="53"/>
    </row>
    <row r="29" spans="1:20" ht="12" customHeight="1">
      <c r="A29" s="239" t="s">
        <v>208</v>
      </c>
      <c r="B29" s="239"/>
      <c r="C29" s="239"/>
      <c r="D29" s="239"/>
      <c r="E29" s="239"/>
      <c r="F29" s="239"/>
      <c r="G29" s="239"/>
      <c r="H29" s="239"/>
      <c r="I29" s="239"/>
      <c r="J29" s="239"/>
      <c r="K29" s="326" t="s">
        <v>209</v>
      </c>
      <c r="L29" s="326"/>
      <c r="M29" s="326"/>
      <c r="N29" s="326"/>
      <c r="O29" s="326"/>
      <c r="P29" s="326"/>
      <c r="Q29" s="326"/>
      <c r="R29" s="326"/>
      <c r="S29" s="120"/>
      <c r="T29" s="120"/>
    </row>
    <row r="30" spans="13:20" ht="7.5" customHeight="1">
      <c r="M30" s="98"/>
      <c r="N30" s="98"/>
      <c r="O30" s="98"/>
      <c r="P30" s="98"/>
      <c r="Q30" s="98"/>
      <c r="R30" s="98"/>
      <c r="S30" s="98"/>
      <c r="T30" s="121"/>
    </row>
    <row r="31" spans="1:20" ht="10.5" customHeight="1">
      <c r="A31" s="31">
        <v>15</v>
      </c>
      <c r="B31" s="32"/>
      <c r="C31" s="348" t="s">
        <v>200</v>
      </c>
      <c r="D31" s="349"/>
      <c r="E31" s="33"/>
      <c r="F31" s="1">
        <v>24358</v>
      </c>
      <c r="G31" s="2">
        <v>14</v>
      </c>
      <c r="H31" s="2">
        <v>1958</v>
      </c>
      <c r="I31" s="2">
        <v>3661</v>
      </c>
      <c r="J31" s="2">
        <v>2881</v>
      </c>
      <c r="K31" s="2">
        <v>2873</v>
      </c>
      <c r="L31" s="2">
        <v>3064</v>
      </c>
      <c r="M31" s="2">
        <v>3480</v>
      </c>
      <c r="N31" s="2">
        <v>3183</v>
      </c>
      <c r="O31" s="2">
        <v>2714</v>
      </c>
      <c r="P31" s="2">
        <v>509</v>
      </c>
      <c r="Q31" s="2">
        <v>21</v>
      </c>
      <c r="R31" s="113">
        <v>41</v>
      </c>
      <c r="S31" s="98"/>
      <c r="T31" s="37">
        <v>15</v>
      </c>
    </row>
    <row r="32" spans="1:20" ht="10.5" customHeight="1">
      <c r="A32" s="31">
        <v>16</v>
      </c>
      <c r="B32" s="32"/>
      <c r="C32" s="348" t="s">
        <v>201</v>
      </c>
      <c r="D32" s="349"/>
      <c r="E32" s="33"/>
      <c r="F32" s="1">
        <v>31548</v>
      </c>
      <c r="G32" s="2">
        <v>2296</v>
      </c>
      <c r="H32" s="2">
        <v>5463</v>
      </c>
      <c r="I32" s="2">
        <v>4285</v>
      </c>
      <c r="J32" s="2">
        <v>4153</v>
      </c>
      <c r="K32" s="2">
        <v>4197</v>
      </c>
      <c r="L32" s="2">
        <v>3037</v>
      </c>
      <c r="M32" s="2">
        <v>2809</v>
      </c>
      <c r="N32" s="2">
        <v>2803</v>
      </c>
      <c r="O32" s="2">
        <v>2134</v>
      </c>
      <c r="P32" s="2">
        <v>333</v>
      </c>
      <c r="Q32" s="2">
        <v>38</v>
      </c>
      <c r="R32" s="113">
        <v>35.8</v>
      </c>
      <c r="S32" s="98"/>
      <c r="T32" s="37">
        <v>16</v>
      </c>
    </row>
    <row r="33" spans="1:20" ht="10.5" customHeight="1">
      <c r="A33" s="31">
        <v>17</v>
      </c>
      <c r="B33" s="32"/>
      <c r="C33" s="348" t="s">
        <v>202</v>
      </c>
      <c r="D33" s="349"/>
      <c r="E33" s="33"/>
      <c r="F33" s="1">
        <v>10799</v>
      </c>
      <c r="G33" s="2">
        <v>788</v>
      </c>
      <c r="H33" s="2">
        <v>1383</v>
      </c>
      <c r="I33" s="2">
        <v>1303</v>
      </c>
      <c r="J33" s="2">
        <v>1402</v>
      </c>
      <c r="K33" s="2">
        <v>1420</v>
      </c>
      <c r="L33" s="2">
        <v>1279</v>
      </c>
      <c r="M33" s="2">
        <v>1178</v>
      </c>
      <c r="N33" s="2">
        <v>1029</v>
      </c>
      <c r="O33" s="2">
        <v>759</v>
      </c>
      <c r="P33" s="2">
        <v>219</v>
      </c>
      <c r="Q33" s="2">
        <v>39</v>
      </c>
      <c r="R33" s="113">
        <v>37.4</v>
      </c>
      <c r="S33" s="98"/>
      <c r="T33" s="37">
        <v>17</v>
      </c>
    </row>
    <row r="34" spans="1:20" ht="10.5" customHeight="1">
      <c r="A34" s="31">
        <v>18</v>
      </c>
      <c r="B34" s="32"/>
      <c r="C34" s="350" t="s">
        <v>203</v>
      </c>
      <c r="D34" s="351"/>
      <c r="E34" s="33"/>
      <c r="F34" s="1">
        <v>2017</v>
      </c>
      <c r="G34" s="2">
        <v>8</v>
      </c>
      <c r="H34" s="2">
        <v>92</v>
      </c>
      <c r="I34" s="2">
        <v>183</v>
      </c>
      <c r="J34" s="2">
        <v>259</v>
      </c>
      <c r="K34" s="2">
        <v>281</v>
      </c>
      <c r="L34" s="2">
        <v>285</v>
      </c>
      <c r="M34" s="2">
        <v>383</v>
      </c>
      <c r="N34" s="2">
        <v>307</v>
      </c>
      <c r="O34" s="2">
        <v>170</v>
      </c>
      <c r="P34" s="2">
        <v>39</v>
      </c>
      <c r="Q34" s="2">
        <v>10</v>
      </c>
      <c r="R34" s="113">
        <v>42.4</v>
      </c>
      <c r="S34" s="98"/>
      <c r="T34" s="37">
        <v>18</v>
      </c>
    </row>
    <row r="35" spans="1:20" ht="10.5" customHeight="1">
      <c r="A35" s="31">
        <v>19</v>
      </c>
      <c r="B35" s="32"/>
      <c r="C35" s="348" t="s">
        <v>204</v>
      </c>
      <c r="D35" s="349"/>
      <c r="E35" s="33"/>
      <c r="F35" s="1">
        <v>1530</v>
      </c>
      <c r="G35" s="2" t="s">
        <v>47</v>
      </c>
      <c r="H35" s="2">
        <v>5</v>
      </c>
      <c r="I35" s="2">
        <v>95</v>
      </c>
      <c r="J35" s="2">
        <v>155</v>
      </c>
      <c r="K35" s="2">
        <v>166</v>
      </c>
      <c r="L35" s="2">
        <v>225</v>
      </c>
      <c r="M35" s="2">
        <v>301</v>
      </c>
      <c r="N35" s="2">
        <v>281</v>
      </c>
      <c r="O35" s="2">
        <v>246</v>
      </c>
      <c r="P35" s="2">
        <v>48</v>
      </c>
      <c r="Q35" s="2">
        <v>8</v>
      </c>
      <c r="R35" s="113">
        <v>45.9</v>
      </c>
      <c r="S35" s="98"/>
      <c r="T35" s="37">
        <v>19</v>
      </c>
    </row>
    <row r="36" spans="1:20" ht="10.5" customHeight="1">
      <c r="A36" s="31">
        <v>20</v>
      </c>
      <c r="B36" s="32"/>
      <c r="C36" s="348" t="s">
        <v>205</v>
      </c>
      <c r="D36" s="349"/>
      <c r="E36" s="33"/>
      <c r="F36" s="1">
        <v>934</v>
      </c>
      <c r="G36" s="2">
        <v>2</v>
      </c>
      <c r="H36" s="2">
        <v>16</v>
      </c>
      <c r="I36" s="2">
        <v>18</v>
      </c>
      <c r="J36" s="2">
        <v>53</v>
      </c>
      <c r="K36" s="2">
        <v>81</v>
      </c>
      <c r="L36" s="2">
        <v>199</v>
      </c>
      <c r="M36" s="2">
        <v>217</v>
      </c>
      <c r="N36" s="2">
        <v>190</v>
      </c>
      <c r="O36" s="2">
        <v>101</v>
      </c>
      <c r="P36" s="2">
        <v>40</v>
      </c>
      <c r="Q36" s="2">
        <v>17</v>
      </c>
      <c r="R36" s="113">
        <v>46.9</v>
      </c>
      <c r="S36" s="98"/>
      <c r="T36" s="37">
        <v>20</v>
      </c>
    </row>
    <row r="37" spans="1:20" ht="10.5" customHeight="1">
      <c r="A37" s="53">
        <v>21</v>
      </c>
      <c r="B37" s="32"/>
      <c r="C37" s="231" t="s">
        <v>168</v>
      </c>
      <c r="D37" s="232"/>
      <c r="E37" s="33"/>
      <c r="F37" s="3">
        <v>71186</v>
      </c>
      <c r="G37" s="4">
        <v>3108</v>
      </c>
      <c r="H37" s="4">
        <v>8917</v>
      </c>
      <c r="I37" s="4">
        <v>9545</v>
      </c>
      <c r="J37" s="4">
        <v>8903</v>
      </c>
      <c r="K37" s="4">
        <v>9018</v>
      </c>
      <c r="L37" s="4">
        <v>8089</v>
      </c>
      <c r="M37" s="4">
        <v>8368</v>
      </c>
      <c r="N37" s="4">
        <v>7793</v>
      </c>
      <c r="O37" s="4">
        <v>6124</v>
      </c>
      <c r="P37" s="4">
        <v>1188</v>
      </c>
      <c r="Q37" s="4">
        <v>133</v>
      </c>
      <c r="R37" s="116">
        <v>38.4</v>
      </c>
      <c r="S37" s="5"/>
      <c r="T37" s="55">
        <v>21</v>
      </c>
    </row>
    <row r="38" spans="1:20" ht="7.5" customHeight="1">
      <c r="A38" s="241" t="s">
        <v>33</v>
      </c>
      <c r="B38" s="283"/>
      <c r="C38" s="283"/>
      <c r="D38" s="283"/>
      <c r="E38" s="283"/>
      <c r="F38" s="283"/>
      <c r="G38" s="241"/>
      <c r="H38" s="283"/>
      <c r="I38" s="283"/>
      <c r="J38" s="283"/>
      <c r="S38" s="5"/>
      <c r="T38" s="64"/>
    </row>
    <row r="39" spans="1:20" ht="11.25" customHeight="1">
      <c r="A39" s="337" t="s">
        <v>171</v>
      </c>
      <c r="B39" s="337"/>
      <c r="C39" s="337"/>
      <c r="D39" s="337"/>
      <c r="E39" s="337"/>
      <c r="F39" s="337"/>
      <c r="G39" s="337"/>
      <c r="H39" s="337"/>
      <c r="I39" s="337"/>
      <c r="J39" s="337"/>
      <c r="S39" s="5"/>
      <c r="T39" s="64"/>
    </row>
    <row r="40" spans="4:20" ht="12.75">
      <c r="D40" s="64"/>
      <c r="E40" s="65"/>
      <c r="F40" s="66"/>
      <c r="S40" s="5"/>
      <c r="T40" s="64"/>
    </row>
    <row r="41" spans="19:20" ht="12.75">
      <c r="S41" s="5"/>
      <c r="T41" s="64"/>
    </row>
  </sheetData>
  <sheetProtection/>
  <mergeCells count="51">
    <mergeCell ref="A38:F38"/>
    <mergeCell ref="G38:J38"/>
    <mergeCell ref="A39:J39"/>
    <mergeCell ref="C31:D31"/>
    <mergeCell ref="C32:D32"/>
    <mergeCell ref="C33:D33"/>
    <mergeCell ref="C34:D34"/>
    <mergeCell ref="C35:D35"/>
    <mergeCell ref="C36:D36"/>
    <mergeCell ref="C25:D25"/>
    <mergeCell ref="C26:D26"/>
    <mergeCell ref="C27:D27"/>
    <mergeCell ref="A29:J29"/>
    <mergeCell ref="K29:R29"/>
    <mergeCell ref="C37:D37"/>
    <mergeCell ref="A19:J19"/>
    <mergeCell ref="K19:R19"/>
    <mergeCell ref="C21:D21"/>
    <mergeCell ref="C22:D22"/>
    <mergeCell ref="C23:D23"/>
    <mergeCell ref="C24:D24"/>
    <mergeCell ref="C12:D12"/>
    <mergeCell ref="C13:D13"/>
    <mergeCell ref="C14:D14"/>
    <mergeCell ref="C15:D15"/>
    <mergeCell ref="C16:D16"/>
    <mergeCell ref="C17:D17"/>
    <mergeCell ref="A9:J9"/>
    <mergeCell ref="K9:R9"/>
    <mergeCell ref="H6:H7"/>
    <mergeCell ref="I6:I7"/>
    <mergeCell ref="J6:J7"/>
    <mergeCell ref="C11:D11"/>
    <mergeCell ref="A1:J1"/>
    <mergeCell ref="K1:T1"/>
    <mergeCell ref="A3:J3"/>
    <mergeCell ref="A5:B7"/>
    <mergeCell ref="C5:E7"/>
    <mergeCell ref="F5:F7"/>
    <mergeCell ref="G5:J5"/>
    <mergeCell ref="N6:N7"/>
    <mergeCell ref="O6:O7"/>
    <mergeCell ref="P6:P7"/>
    <mergeCell ref="K5:R5"/>
    <mergeCell ref="T5:T7"/>
    <mergeCell ref="G6:G7"/>
    <mergeCell ref="K6:K7"/>
    <mergeCell ref="L6:L7"/>
    <mergeCell ref="M6:M7"/>
    <mergeCell ref="Q6:Q7"/>
    <mergeCell ref="R6:S7"/>
  </mergeCells>
  <printOptions/>
  <pageMargins left="0.3937007874015748" right="0.3937007874015748" top="0.5905511811023623" bottom="0.7874015748031497" header="0" footer="0"/>
  <pageSetup firstPageNumber="16" useFirstPageNumber="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T79"/>
  <sheetViews>
    <sheetView workbookViewId="0" topLeftCell="A1">
      <selection activeCell="A2" sqref="A2"/>
    </sheetView>
  </sheetViews>
  <sheetFormatPr defaultColWidth="9.140625" defaultRowHeight="12.75"/>
  <cols>
    <col min="1" max="1" width="3.7109375" style="64" customWidth="1"/>
    <col min="2" max="2" width="0.71875" style="65" customWidth="1"/>
    <col min="3" max="3" width="8.28125" style="66" customWidth="1"/>
    <col min="4" max="4" width="31.421875" style="5" customWidth="1"/>
    <col min="5" max="5" width="0.71875" style="5" customWidth="1"/>
    <col min="6" max="10" width="14.7109375" style="5" customWidth="1"/>
    <col min="11" max="18" width="14.28125" style="5" customWidth="1"/>
    <col min="19" max="19" width="0.71875" style="61" customWidth="1"/>
    <col min="20" max="20" width="3.421875" style="62" customWidth="1"/>
    <col min="21" max="16384" width="9.140625" style="61" customWidth="1"/>
  </cols>
  <sheetData>
    <row r="1" spans="1:20" s="5" customFormat="1" ht="12.75" customHeight="1">
      <c r="A1" s="256" t="s">
        <v>48</v>
      </c>
      <c r="B1" s="256"/>
      <c r="C1" s="256"/>
      <c r="D1" s="256"/>
      <c r="E1" s="256"/>
      <c r="F1" s="256"/>
      <c r="G1" s="256"/>
      <c r="H1" s="256"/>
      <c r="I1" s="256"/>
      <c r="J1" s="256"/>
      <c r="K1" s="216" t="s">
        <v>138</v>
      </c>
      <c r="L1" s="216"/>
      <c r="M1" s="216"/>
      <c r="N1" s="216"/>
      <c r="O1" s="216"/>
      <c r="P1" s="216"/>
      <c r="Q1" s="216"/>
      <c r="R1" s="216"/>
      <c r="S1" s="216"/>
      <c r="T1" s="216"/>
    </row>
    <row r="2" spans="1:20" s="5" customFormat="1" ht="4.5" customHeight="1">
      <c r="A2" s="87"/>
      <c r="B2" s="88"/>
      <c r="C2" s="89"/>
      <c r="D2" s="88"/>
      <c r="E2" s="88"/>
      <c r="F2" s="88"/>
      <c r="G2" s="88"/>
      <c r="H2" s="88"/>
      <c r="I2" s="88"/>
      <c r="J2" s="88"/>
      <c r="K2" s="88"/>
      <c r="L2" s="88"/>
      <c r="M2" s="88"/>
      <c r="N2" s="88"/>
      <c r="O2" s="88"/>
      <c r="P2" s="88"/>
      <c r="Q2" s="88"/>
      <c r="R2" s="88"/>
      <c r="S2" s="88"/>
      <c r="T2" s="87"/>
    </row>
    <row r="3" spans="1:20" s="5" customFormat="1" ht="12.75">
      <c r="A3" s="256" t="s">
        <v>210</v>
      </c>
      <c r="B3" s="256"/>
      <c r="C3" s="256"/>
      <c r="D3" s="256"/>
      <c r="E3" s="256"/>
      <c r="F3" s="256"/>
      <c r="G3" s="256"/>
      <c r="H3" s="256"/>
      <c r="I3" s="256"/>
      <c r="J3" s="256"/>
      <c r="K3" s="216" t="s">
        <v>211</v>
      </c>
      <c r="L3" s="216"/>
      <c r="M3" s="216"/>
      <c r="N3" s="216"/>
      <c r="O3" s="216"/>
      <c r="P3" s="216"/>
      <c r="Q3" s="216"/>
      <c r="R3" s="216"/>
      <c r="S3" s="216"/>
      <c r="T3" s="216"/>
    </row>
    <row r="4" spans="1:20" s="5" customFormat="1" ht="7.5" customHeight="1">
      <c r="A4" s="9"/>
      <c r="B4" s="10"/>
      <c r="C4" s="122"/>
      <c r="D4" s="12"/>
      <c r="E4" s="12"/>
      <c r="F4" s="12"/>
      <c r="G4" s="9"/>
      <c r="H4" s="9"/>
      <c r="I4" s="9"/>
      <c r="J4" s="12"/>
      <c r="K4" s="12"/>
      <c r="L4" s="12"/>
      <c r="M4" s="12"/>
      <c r="N4" s="13"/>
      <c r="O4" s="13"/>
      <c r="P4" s="13"/>
      <c r="Q4" s="13"/>
      <c r="R4" s="13"/>
      <c r="S4" s="13"/>
      <c r="T4" s="12"/>
    </row>
    <row r="5" spans="1:20" s="5" customFormat="1" ht="15" customHeight="1">
      <c r="A5" s="258" t="s">
        <v>2</v>
      </c>
      <c r="B5" s="259"/>
      <c r="C5" s="345" t="s">
        <v>212</v>
      </c>
      <c r="D5" s="294"/>
      <c r="E5" s="352"/>
      <c r="F5" s="287" t="s">
        <v>7</v>
      </c>
      <c r="G5" s="346" t="s">
        <v>186</v>
      </c>
      <c r="H5" s="347"/>
      <c r="I5" s="347"/>
      <c r="J5" s="347"/>
      <c r="K5" s="339" t="s">
        <v>187</v>
      </c>
      <c r="L5" s="340"/>
      <c r="M5" s="340"/>
      <c r="N5" s="340"/>
      <c r="O5" s="340"/>
      <c r="P5" s="340"/>
      <c r="Q5" s="340"/>
      <c r="R5" s="340"/>
      <c r="S5" s="110"/>
      <c r="T5" s="277" t="s">
        <v>2</v>
      </c>
    </row>
    <row r="6" spans="1:20" s="5" customFormat="1" ht="12.75" customHeight="1">
      <c r="A6" s="261"/>
      <c r="B6" s="262"/>
      <c r="C6" s="260"/>
      <c r="D6" s="261"/>
      <c r="E6" s="262"/>
      <c r="F6" s="280"/>
      <c r="G6" s="260" t="s">
        <v>188</v>
      </c>
      <c r="H6" s="335" t="s">
        <v>189</v>
      </c>
      <c r="I6" s="260" t="s">
        <v>190</v>
      </c>
      <c r="J6" s="277" t="s">
        <v>191</v>
      </c>
      <c r="K6" s="317" t="s">
        <v>192</v>
      </c>
      <c r="L6" s="294" t="s">
        <v>193</v>
      </c>
      <c r="M6" s="355" t="s">
        <v>194</v>
      </c>
      <c r="N6" s="262" t="s">
        <v>195</v>
      </c>
      <c r="O6" s="304" t="s">
        <v>196</v>
      </c>
      <c r="P6" s="304" t="s">
        <v>197</v>
      </c>
      <c r="Q6" s="345" t="s">
        <v>198</v>
      </c>
      <c r="R6" s="277" t="s">
        <v>199</v>
      </c>
      <c r="S6" s="317"/>
      <c r="T6" s="275"/>
    </row>
    <row r="7" spans="1:20" s="5" customFormat="1" ht="30" customHeight="1">
      <c r="A7" s="261"/>
      <c r="B7" s="262"/>
      <c r="C7" s="298"/>
      <c r="D7" s="299"/>
      <c r="E7" s="300"/>
      <c r="F7" s="280"/>
      <c r="G7" s="279"/>
      <c r="H7" s="353"/>
      <c r="I7" s="279"/>
      <c r="J7" s="278"/>
      <c r="K7" s="341"/>
      <c r="L7" s="354"/>
      <c r="M7" s="356"/>
      <c r="N7" s="295"/>
      <c r="O7" s="280"/>
      <c r="P7" s="280"/>
      <c r="Q7" s="298"/>
      <c r="R7" s="319"/>
      <c r="S7" s="320"/>
      <c r="T7" s="278"/>
    </row>
    <row r="8" spans="1:20" s="5" customFormat="1" ht="7.5" customHeight="1">
      <c r="A8" s="17" t="s">
        <v>0</v>
      </c>
      <c r="B8" s="18"/>
      <c r="C8" s="122"/>
      <c r="D8" s="13" t="s">
        <v>0</v>
      </c>
      <c r="E8" s="13"/>
      <c r="F8" s="20" t="s">
        <v>0</v>
      </c>
      <c r="G8" s="20" t="s">
        <v>0</v>
      </c>
      <c r="H8" s="20" t="s">
        <v>0</v>
      </c>
      <c r="I8" s="20"/>
      <c r="J8" s="13"/>
      <c r="K8" s="13"/>
      <c r="L8" s="13" t="s">
        <v>0</v>
      </c>
      <c r="M8" s="20" t="s">
        <v>0</v>
      </c>
      <c r="N8" s="20" t="s">
        <v>0</v>
      </c>
      <c r="O8" s="20" t="s">
        <v>0</v>
      </c>
      <c r="P8" s="20"/>
      <c r="Q8" s="13"/>
      <c r="R8" s="13"/>
      <c r="S8" s="13"/>
      <c r="T8" s="12" t="s">
        <v>0</v>
      </c>
    </row>
    <row r="9" spans="1:20" s="5" customFormat="1" ht="10.5" customHeight="1">
      <c r="A9" s="254" t="s">
        <v>159</v>
      </c>
      <c r="B9" s="254"/>
      <c r="C9" s="254"/>
      <c r="D9" s="254"/>
      <c r="E9" s="254"/>
      <c r="F9" s="254"/>
      <c r="G9" s="254"/>
      <c r="H9" s="254"/>
      <c r="I9" s="254"/>
      <c r="J9" s="254"/>
      <c r="K9" s="255" t="s">
        <v>160</v>
      </c>
      <c r="L9" s="255"/>
      <c r="M9" s="255"/>
      <c r="N9" s="255"/>
      <c r="O9" s="255"/>
      <c r="P9" s="255"/>
      <c r="Q9" s="255"/>
      <c r="R9" s="255"/>
      <c r="S9" s="255"/>
      <c r="T9" s="22"/>
    </row>
    <row r="10" spans="1:20" s="5" customFormat="1" ht="3.75" customHeight="1">
      <c r="A10" s="111"/>
      <c r="B10" s="24"/>
      <c r="C10" s="24"/>
      <c r="D10" s="24"/>
      <c r="E10" s="24"/>
      <c r="F10" s="24"/>
      <c r="G10" s="24"/>
      <c r="H10" s="24"/>
      <c r="I10" s="24"/>
      <c r="J10" s="24"/>
      <c r="K10" s="24"/>
      <c r="L10" s="24"/>
      <c r="M10" s="24"/>
      <c r="N10" s="24"/>
      <c r="O10" s="24"/>
      <c r="P10" s="24"/>
      <c r="Q10" s="24"/>
      <c r="R10" s="24"/>
      <c r="S10" s="24"/>
      <c r="T10" s="111"/>
    </row>
    <row r="11" spans="1:20" s="5" customFormat="1" ht="12" customHeight="1">
      <c r="A11" s="31">
        <v>1</v>
      </c>
      <c r="B11" s="23"/>
      <c r="C11" s="357" t="s">
        <v>213</v>
      </c>
      <c r="D11" s="358"/>
      <c r="E11" s="24"/>
      <c r="F11" s="1">
        <v>1835</v>
      </c>
      <c r="G11" s="2" t="s">
        <v>47</v>
      </c>
      <c r="H11" s="2">
        <v>47</v>
      </c>
      <c r="I11" s="2">
        <v>241</v>
      </c>
      <c r="J11" s="2">
        <v>270</v>
      </c>
      <c r="K11" s="2">
        <v>243</v>
      </c>
      <c r="L11" s="2">
        <v>241</v>
      </c>
      <c r="M11" s="2">
        <v>265</v>
      </c>
      <c r="N11" s="2">
        <v>276</v>
      </c>
      <c r="O11" s="2">
        <v>197</v>
      </c>
      <c r="P11" s="2">
        <v>48</v>
      </c>
      <c r="Q11" s="2">
        <v>7</v>
      </c>
      <c r="R11" s="113">
        <v>42.3</v>
      </c>
      <c r="S11" s="24"/>
      <c r="T11" s="37">
        <v>1</v>
      </c>
    </row>
    <row r="12" spans="1:20" s="5" customFormat="1" ht="12" customHeight="1">
      <c r="A12" s="27">
        <v>2</v>
      </c>
      <c r="B12" s="23"/>
      <c r="C12" s="311" t="s">
        <v>214</v>
      </c>
      <c r="D12" s="312"/>
      <c r="E12" s="24"/>
      <c r="F12" s="1" t="s">
        <v>0</v>
      </c>
      <c r="G12" s="2" t="s">
        <v>0</v>
      </c>
      <c r="H12" s="2" t="s">
        <v>0</v>
      </c>
      <c r="I12" s="2" t="s">
        <v>0</v>
      </c>
      <c r="J12" s="2" t="s">
        <v>0</v>
      </c>
      <c r="K12" s="2" t="s">
        <v>0</v>
      </c>
      <c r="L12" s="2" t="s">
        <v>0</v>
      </c>
      <c r="M12" s="2" t="s">
        <v>0</v>
      </c>
      <c r="N12" s="2" t="s">
        <v>0</v>
      </c>
      <c r="O12" s="2" t="s">
        <v>0</v>
      </c>
      <c r="P12" s="2" t="s">
        <v>0</v>
      </c>
      <c r="Q12" s="2" t="s">
        <v>0</v>
      </c>
      <c r="R12" s="2" t="s">
        <v>0</v>
      </c>
      <c r="S12" s="24"/>
      <c r="T12" s="37"/>
    </row>
    <row r="13" spans="2:20" s="5" customFormat="1" ht="12" customHeight="1">
      <c r="B13" s="28"/>
      <c r="C13" s="220" t="s">
        <v>215</v>
      </c>
      <c r="D13" s="359"/>
      <c r="E13" s="13"/>
      <c r="F13" s="1">
        <v>851</v>
      </c>
      <c r="G13" s="2" t="s">
        <v>47</v>
      </c>
      <c r="H13" s="2">
        <v>40</v>
      </c>
      <c r="I13" s="2">
        <v>184</v>
      </c>
      <c r="J13" s="2">
        <v>165</v>
      </c>
      <c r="K13" s="2">
        <v>115</v>
      </c>
      <c r="L13" s="2">
        <v>90</v>
      </c>
      <c r="M13" s="2">
        <v>91</v>
      </c>
      <c r="N13" s="2">
        <v>91</v>
      </c>
      <c r="O13" s="2">
        <v>65</v>
      </c>
      <c r="P13" s="2">
        <v>9</v>
      </c>
      <c r="Q13" s="2">
        <v>1</v>
      </c>
      <c r="R13" s="113">
        <v>38.7</v>
      </c>
      <c r="S13" s="69"/>
      <c r="T13" s="114">
        <v>2</v>
      </c>
    </row>
    <row r="14" spans="1:20" s="5" customFormat="1" ht="12" customHeight="1">
      <c r="A14" s="27">
        <v>3</v>
      </c>
      <c r="B14" s="28"/>
      <c r="C14" s="357" t="s">
        <v>216</v>
      </c>
      <c r="D14" s="358"/>
      <c r="E14" s="13"/>
      <c r="F14" s="1">
        <v>208</v>
      </c>
      <c r="G14" s="2" t="s">
        <v>47</v>
      </c>
      <c r="H14" s="2">
        <v>8</v>
      </c>
      <c r="I14" s="2">
        <v>17</v>
      </c>
      <c r="J14" s="2">
        <v>27</v>
      </c>
      <c r="K14" s="2">
        <v>21</v>
      </c>
      <c r="L14" s="2">
        <v>31</v>
      </c>
      <c r="M14" s="2">
        <v>31</v>
      </c>
      <c r="N14" s="2">
        <v>42</v>
      </c>
      <c r="O14" s="2">
        <v>25</v>
      </c>
      <c r="P14" s="2">
        <v>5</v>
      </c>
      <c r="Q14" s="2">
        <v>1</v>
      </c>
      <c r="R14" s="113">
        <v>44.1</v>
      </c>
      <c r="S14" s="69"/>
      <c r="T14" s="114">
        <v>3</v>
      </c>
    </row>
    <row r="15" spans="1:20" s="5" customFormat="1" ht="12" customHeight="1">
      <c r="A15" s="31">
        <v>4</v>
      </c>
      <c r="B15" s="28"/>
      <c r="C15" s="311" t="s">
        <v>217</v>
      </c>
      <c r="D15" s="312"/>
      <c r="E15" s="13"/>
      <c r="F15" s="1" t="s">
        <v>0</v>
      </c>
      <c r="G15" s="2" t="s">
        <v>0</v>
      </c>
      <c r="H15" s="2" t="s">
        <v>0</v>
      </c>
      <c r="I15" s="2" t="s">
        <v>0</v>
      </c>
      <c r="J15" s="2" t="s">
        <v>0</v>
      </c>
      <c r="K15" s="2" t="s">
        <v>0</v>
      </c>
      <c r="L15" s="2" t="s">
        <v>0</v>
      </c>
      <c r="M15" s="2" t="s">
        <v>0</v>
      </c>
      <c r="N15" s="2" t="s">
        <v>0</v>
      </c>
      <c r="O15" s="2" t="s">
        <v>0</v>
      </c>
      <c r="P15" s="2" t="s">
        <v>0</v>
      </c>
      <c r="Q15" s="2" t="s">
        <v>0</v>
      </c>
      <c r="R15" s="113" t="s">
        <v>0</v>
      </c>
      <c r="S15" s="69"/>
      <c r="T15" s="114"/>
    </row>
    <row r="16" spans="2:20" s="5" customFormat="1" ht="12" customHeight="1">
      <c r="B16" s="32"/>
      <c r="C16" s="220" t="s">
        <v>218</v>
      </c>
      <c r="D16" s="359"/>
      <c r="E16" s="33"/>
      <c r="F16" s="1">
        <v>196</v>
      </c>
      <c r="G16" s="2" t="s">
        <v>47</v>
      </c>
      <c r="H16" s="2">
        <v>17</v>
      </c>
      <c r="I16" s="2">
        <v>84</v>
      </c>
      <c r="J16" s="2">
        <v>40</v>
      </c>
      <c r="K16" s="2">
        <v>18</v>
      </c>
      <c r="L16" s="2">
        <v>12</v>
      </c>
      <c r="M16" s="2">
        <v>9</v>
      </c>
      <c r="N16" s="2">
        <v>14</v>
      </c>
      <c r="O16" s="2">
        <v>2</v>
      </c>
      <c r="P16" s="2" t="s">
        <v>47</v>
      </c>
      <c r="Q16" s="2" t="s">
        <v>47</v>
      </c>
      <c r="R16" s="113">
        <v>32.8</v>
      </c>
      <c r="S16" s="36"/>
      <c r="T16" s="37">
        <v>4</v>
      </c>
    </row>
    <row r="17" spans="1:20" s="5" customFormat="1" ht="12" customHeight="1">
      <c r="A17" s="31">
        <v>5</v>
      </c>
      <c r="B17" s="32"/>
      <c r="C17" s="357" t="s">
        <v>219</v>
      </c>
      <c r="D17" s="358"/>
      <c r="E17" s="33"/>
      <c r="F17" s="1">
        <v>35978</v>
      </c>
      <c r="G17" s="2">
        <v>13</v>
      </c>
      <c r="H17" s="2">
        <v>2931</v>
      </c>
      <c r="I17" s="2">
        <v>4936</v>
      </c>
      <c r="J17" s="2">
        <v>4431</v>
      </c>
      <c r="K17" s="2">
        <v>4612</v>
      </c>
      <c r="L17" s="2">
        <v>4857</v>
      </c>
      <c r="M17" s="2">
        <v>5140</v>
      </c>
      <c r="N17" s="2">
        <v>4495</v>
      </c>
      <c r="O17" s="2">
        <v>3716</v>
      </c>
      <c r="P17" s="2">
        <v>772</v>
      </c>
      <c r="Q17" s="2">
        <v>75</v>
      </c>
      <c r="R17" s="113">
        <v>40.9</v>
      </c>
      <c r="S17" s="36"/>
      <c r="T17" s="37">
        <v>5</v>
      </c>
    </row>
    <row r="18" spans="1:20" s="5" customFormat="1" ht="12" customHeight="1">
      <c r="A18" s="31">
        <v>6</v>
      </c>
      <c r="B18" s="32"/>
      <c r="C18" s="311" t="s">
        <v>220</v>
      </c>
      <c r="D18" s="312"/>
      <c r="E18" s="33"/>
      <c r="F18" s="1" t="s">
        <v>0</v>
      </c>
      <c r="G18" s="2" t="s">
        <v>0</v>
      </c>
      <c r="H18" s="2" t="s">
        <v>0</v>
      </c>
      <c r="I18" s="2" t="s">
        <v>0</v>
      </c>
      <c r="J18" s="2" t="s">
        <v>0</v>
      </c>
      <c r="K18" s="2" t="s">
        <v>0</v>
      </c>
      <c r="L18" s="2" t="s">
        <v>0</v>
      </c>
      <c r="M18" s="2" t="s">
        <v>0</v>
      </c>
      <c r="N18" s="2" t="s">
        <v>0</v>
      </c>
      <c r="O18" s="2" t="s">
        <v>0</v>
      </c>
      <c r="P18" s="2" t="s">
        <v>0</v>
      </c>
      <c r="Q18" s="2" t="s">
        <v>0</v>
      </c>
      <c r="R18" s="113" t="s">
        <v>0</v>
      </c>
      <c r="S18" s="36"/>
      <c r="T18" s="37"/>
    </row>
    <row r="19" spans="1:20" s="5" customFormat="1" ht="12" customHeight="1">
      <c r="A19" s="31"/>
      <c r="B19" s="32"/>
      <c r="C19" s="220" t="s">
        <v>221</v>
      </c>
      <c r="D19" s="359"/>
      <c r="E19" s="33"/>
      <c r="F19" s="1">
        <v>1031</v>
      </c>
      <c r="G19" s="2">
        <v>3</v>
      </c>
      <c r="H19" s="2">
        <v>60</v>
      </c>
      <c r="I19" s="2">
        <v>132</v>
      </c>
      <c r="J19" s="2">
        <v>154</v>
      </c>
      <c r="K19" s="2">
        <v>148</v>
      </c>
      <c r="L19" s="2">
        <v>116</v>
      </c>
      <c r="M19" s="2">
        <v>178</v>
      </c>
      <c r="N19" s="2">
        <v>140</v>
      </c>
      <c r="O19" s="2">
        <v>80</v>
      </c>
      <c r="P19" s="2">
        <v>19</v>
      </c>
      <c r="Q19" s="2">
        <v>1</v>
      </c>
      <c r="R19" s="113">
        <v>41</v>
      </c>
      <c r="S19" s="36"/>
      <c r="T19" s="37">
        <v>6</v>
      </c>
    </row>
    <row r="20" spans="1:20" s="5" customFormat="1" ht="12" customHeight="1">
      <c r="A20" s="31">
        <v>7</v>
      </c>
      <c r="B20" s="32"/>
      <c r="C20" s="357" t="s">
        <v>222</v>
      </c>
      <c r="D20" s="358"/>
      <c r="E20" s="33"/>
      <c r="F20" s="1">
        <v>26658</v>
      </c>
      <c r="G20" s="2">
        <v>1137</v>
      </c>
      <c r="H20" s="2">
        <v>4535</v>
      </c>
      <c r="I20" s="2">
        <v>3832</v>
      </c>
      <c r="J20" s="2">
        <v>3754</v>
      </c>
      <c r="K20" s="2">
        <v>3773</v>
      </c>
      <c r="L20" s="2">
        <v>2475</v>
      </c>
      <c r="M20" s="2">
        <v>2382</v>
      </c>
      <c r="N20" s="2">
        <v>2527</v>
      </c>
      <c r="O20" s="2">
        <v>1933</v>
      </c>
      <c r="P20" s="2">
        <v>291</v>
      </c>
      <c r="Q20" s="2">
        <v>19</v>
      </c>
      <c r="R20" s="113">
        <v>36.5</v>
      </c>
      <c r="S20" s="36"/>
      <c r="T20" s="37">
        <v>7</v>
      </c>
    </row>
    <row r="21" spans="1:20" s="5" customFormat="1" ht="12" customHeight="1">
      <c r="A21" s="31">
        <v>8</v>
      </c>
      <c r="B21" s="32"/>
      <c r="C21" s="311" t="s">
        <v>223</v>
      </c>
      <c r="D21" s="312"/>
      <c r="E21" s="123"/>
      <c r="F21" s="1" t="s">
        <v>0</v>
      </c>
      <c r="G21" s="2" t="s">
        <v>0</v>
      </c>
      <c r="H21" s="2" t="s">
        <v>0</v>
      </c>
      <c r="I21" s="2" t="s">
        <v>0</v>
      </c>
      <c r="J21" s="2" t="s">
        <v>0</v>
      </c>
      <c r="K21" s="2" t="s">
        <v>0</v>
      </c>
      <c r="L21" s="2" t="s">
        <v>0</v>
      </c>
      <c r="M21" s="2" t="s">
        <v>0</v>
      </c>
      <c r="N21" s="2" t="s">
        <v>0</v>
      </c>
      <c r="O21" s="2" t="s">
        <v>0</v>
      </c>
      <c r="P21" s="2" t="s">
        <v>0</v>
      </c>
      <c r="Q21" s="2" t="s">
        <v>0</v>
      </c>
      <c r="R21" s="113" t="s">
        <v>0</v>
      </c>
      <c r="S21" s="36"/>
      <c r="T21" s="37"/>
    </row>
    <row r="22" spans="1:20" s="5" customFormat="1" ht="12" customHeight="1">
      <c r="A22" s="31"/>
      <c r="B22" s="32"/>
      <c r="C22" s="220" t="s">
        <v>224</v>
      </c>
      <c r="D22" s="359"/>
      <c r="E22" s="124"/>
      <c r="F22" s="1">
        <v>114</v>
      </c>
      <c r="G22" s="2">
        <v>11</v>
      </c>
      <c r="H22" s="2">
        <v>22</v>
      </c>
      <c r="I22" s="2">
        <v>17</v>
      </c>
      <c r="J22" s="2">
        <v>13</v>
      </c>
      <c r="K22" s="2">
        <v>11</v>
      </c>
      <c r="L22" s="2">
        <v>13</v>
      </c>
      <c r="M22" s="2">
        <v>14</v>
      </c>
      <c r="N22" s="2">
        <v>8</v>
      </c>
      <c r="O22" s="2">
        <v>5</v>
      </c>
      <c r="P22" s="2" t="s">
        <v>47</v>
      </c>
      <c r="Q22" s="2" t="s">
        <v>47</v>
      </c>
      <c r="R22" s="113">
        <v>34.4</v>
      </c>
      <c r="S22" s="36"/>
      <c r="T22" s="37">
        <v>8</v>
      </c>
    </row>
    <row r="23" spans="1:20" s="5" customFormat="1" ht="12" customHeight="1">
      <c r="A23" s="31">
        <v>9</v>
      </c>
      <c r="B23" s="32"/>
      <c r="C23" s="357" t="s">
        <v>225</v>
      </c>
      <c r="D23" s="358"/>
      <c r="E23" s="33"/>
      <c r="F23" s="1">
        <v>77</v>
      </c>
      <c r="G23" s="2">
        <v>4</v>
      </c>
      <c r="H23" s="2">
        <v>7</v>
      </c>
      <c r="I23" s="2">
        <v>6</v>
      </c>
      <c r="J23" s="2">
        <v>13</v>
      </c>
      <c r="K23" s="2">
        <v>6</v>
      </c>
      <c r="L23" s="2">
        <v>10</v>
      </c>
      <c r="M23" s="2">
        <v>15</v>
      </c>
      <c r="N23" s="2">
        <v>8</v>
      </c>
      <c r="O23" s="2">
        <v>5</v>
      </c>
      <c r="P23" s="2">
        <v>2</v>
      </c>
      <c r="Q23" s="2">
        <v>1</v>
      </c>
      <c r="R23" s="113">
        <v>40</v>
      </c>
      <c r="S23" s="36"/>
      <c r="T23" s="37">
        <v>9</v>
      </c>
    </row>
    <row r="24" spans="1:20" s="5" customFormat="1" ht="12" customHeight="1">
      <c r="A24" s="31">
        <v>10</v>
      </c>
      <c r="B24" s="32"/>
      <c r="C24" s="357" t="s">
        <v>226</v>
      </c>
      <c r="D24" s="358"/>
      <c r="E24" s="33"/>
      <c r="F24" s="1">
        <v>383</v>
      </c>
      <c r="G24" s="2" t="s">
        <v>47</v>
      </c>
      <c r="H24" s="2">
        <v>10</v>
      </c>
      <c r="I24" s="2">
        <v>39</v>
      </c>
      <c r="J24" s="2">
        <v>41</v>
      </c>
      <c r="K24" s="2">
        <v>45</v>
      </c>
      <c r="L24" s="2">
        <v>53</v>
      </c>
      <c r="M24" s="2">
        <v>77</v>
      </c>
      <c r="N24" s="2">
        <v>66</v>
      </c>
      <c r="O24" s="2">
        <v>38</v>
      </c>
      <c r="P24" s="2">
        <v>10</v>
      </c>
      <c r="Q24" s="2">
        <v>4</v>
      </c>
      <c r="R24" s="113">
        <v>43.8</v>
      </c>
      <c r="S24" s="36"/>
      <c r="T24" s="37">
        <v>10</v>
      </c>
    </row>
    <row r="25" spans="1:20" s="44" customFormat="1" ht="12" customHeight="1">
      <c r="A25" s="31">
        <v>11</v>
      </c>
      <c r="B25" s="40"/>
      <c r="C25" s="357" t="s">
        <v>227</v>
      </c>
      <c r="D25" s="358"/>
      <c r="E25" s="41"/>
      <c r="F25" s="1">
        <v>653</v>
      </c>
      <c r="G25" s="2">
        <v>2</v>
      </c>
      <c r="H25" s="2">
        <v>17</v>
      </c>
      <c r="I25" s="2">
        <v>5</v>
      </c>
      <c r="J25" s="2">
        <v>25</v>
      </c>
      <c r="K25" s="2">
        <v>55</v>
      </c>
      <c r="L25" s="2">
        <v>138</v>
      </c>
      <c r="M25" s="2">
        <v>151</v>
      </c>
      <c r="N25" s="2">
        <v>130</v>
      </c>
      <c r="O25" s="2">
        <v>79</v>
      </c>
      <c r="P25" s="2">
        <v>26</v>
      </c>
      <c r="Q25" s="2">
        <v>25</v>
      </c>
      <c r="R25" s="113">
        <v>47.8</v>
      </c>
      <c r="S25" s="42"/>
      <c r="T25" s="37">
        <v>11</v>
      </c>
    </row>
    <row r="26" spans="1:20" s="44" customFormat="1" ht="12" customHeight="1">
      <c r="A26" s="31">
        <v>12</v>
      </c>
      <c r="B26" s="40"/>
      <c r="C26" s="357" t="s">
        <v>228</v>
      </c>
      <c r="D26" s="358"/>
      <c r="E26" s="41"/>
      <c r="F26" s="1">
        <v>1144</v>
      </c>
      <c r="G26" s="2">
        <v>19</v>
      </c>
      <c r="H26" s="2">
        <v>74</v>
      </c>
      <c r="I26" s="2">
        <v>180</v>
      </c>
      <c r="J26" s="2">
        <v>187</v>
      </c>
      <c r="K26" s="2">
        <v>118</v>
      </c>
      <c r="L26" s="2">
        <v>158</v>
      </c>
      <c r="M26" s="2">
        <v>157</v>
      </c>
      <c r="N26" s="2">
        <v>116</v>
      </c>
      <c r="O26" s="2">
        <v>79</v>
      </c>
      <c r="P26" s="2">
        <v>42</v>
      </c>
      <c r="Q26" s="2">
        <v>14</v>
      </c>
      <c r="R26" s="113">
        <v>40.1</v>
      </c>
      <c r="S26" s="42"/>
      <c r="T26" s="37">
        <v>12</v>
      </c>
    </row>
    <row r="27" spans="1:20" s="44" customFormat="1" ht="12" customHeight="1">
      <c r="A27" s="31">
        <v>13</v>
      </c>
      <c r="B27" s="40"/>
      <c r="C27" s="357" t="s">
        <v>229</v>
      </c>
      <c r="D27" s="358"/>
      <c r="E27" s="41"/>
      <c r="F27" s="1">
        <v>1437</v>
      </c>
      <c r="G27" s="2">
        <v>188</v>
      </c>
      <c r="H27" s="2">
        <v>936</v>
      </c>
      <c r="I27" s="2">
        <v>150</v>
      </c>
      <c r="J27" s="2">
        <v>63</v>
      </c>
      <c r="K27" s="2">
        <v>45</v>
      </c>
      <c r="L27" s="2">
        <v>30</v>
      </c>
      <c r="M27" s="2">
        <v>17</v>
      </c>
      <c r="N27" s="2">
        <v>6</v>
      </c>
      <c r="O27" s="2">
        <v>2</v>
      </c>
      <c r="P27" s="2" t="s">
        <v>47</v>
      </c>
      <c r="Q27" s="2" t="s">
        <v>47</v>
      </c>
      <c r="R27" s="113">
        <v>23.9</v>
      </c>
      <c r="S27" s="42"/>
      <c r="T27" s="37">
        <v>13</v>
      </c>
    </row>
    <row r="28" spans="1:20" s="44" customFormat="1" ht="12" customHeight="1">
      <c r="A28" s="31">
        <v>14</v>
      </c>
      <c r="B28" s="40"/>
      <c r="C28" s="357" t="s">
        <v>230</v>
      </c>
      <c r="D28" s="358"/>
      <c r="E28" s="41"/>
      <c r="F28" s="1">
        <v>1857</v>
      </c>
      <c r="G28" s="2">
        <v>1240</v>
      </c>
      <c r="H28" s="2">
        <v>468</v>
      </c>
      <c r="I28" s="2">
        <v>77</v>
      </c>
      <c r="J28" s="2">
        <v>27</v>
      </c>
      <c r="K28" s="2">
        <v>25</v>
      </c>
      <c r="L28" s="2">
        <v>7</v>
      </c>
      <c r="M28" s="2">
        <v>10</v>
      </c>
      <c r="N28" s="2">
        <v>3</v>
      </c>
      <c r="O28" s="2" t="s">
        <v>47</v>
      </c>
      <c r="P28" s="2" t="s">
        <v>47</v>
      </c>
      <c r="Q28" s="2" t="s">
        <v>47</v>
      </c>
      <c r="R28" s="113">
        <v>20.1</v>
      </c>
      <c r="S28" s="42"/>
      <c r="T28" s="37">
        <v>14</v>
      </c>
    </row>
    <row r="29" spans="1:20" s="44" customFormat="1" ht="12" customHeight="1">
      <c r="A29" s="31">
        <v>15</v>
      </c>
      <c r="B29" s="40"/>
      <c r="C29" s="357" t="s">
        <v>231</v>
      </c>
      <c r="D29" s="358"/>
      <c r="E29" s="41"/>
      <c r="F29" s="1">
        <v>1042</v>
      </c>
      <c r="G29" s="2">
        <v>763</v>
      </c>
      <c r="H29" s="2">
        <v>174</v>
      </c>
      <c r="I29" s="2">
        <v>33</v>
      </c>
      <c r="J29" s="2">
        <v>17</v>
      </c>
      <c r="K29" s="2">
        <v>12</v>
      </c>
      <c r="L29" s="2">
        <v>10</v>
      </c>
      <c r="M29" s="2">
        <v>11</v>
      </c>
      <c r="N29" s="2">
        <v>11</v>
      </c>
      <c r="O29" s="2">
        <v>2</v>
      </c>
      <c r="P29" s="2">
        <v>6</v>
      </c>
      <c r="Q29" s="2">
        <v>3</v>
      </c>
      <c r="R29" s="113">
        <v>20.8</v>
      </c>
      <c r="S29" s="42"/>
      <c r="T29" s="37">
        <v>15</v>
      </c>
    </row>
    <row r="30" spans="1:20" s="44" customFormat="1" ht="12" customHeight="1">
      <c r="A30" s="31">
        <v>16</v>
      </c>
      <c r="B30" s="115"/>
      <c r="C30" s="360" t="s">
        <v>7</v>
      </c>
      <c r="D30" s="361"/>
      <c r="E30" s="41"/>
      <c r="F30" s="3">
        <v>73464</v>
      </c>
      <c r="G30" s="4">
        <v>3380</v>
      </c>
      <c r="H30" s="4">
        <v>9346</v>
      </c>
      <c r="I30" s="4">
        <v>9933</v>
      </c>
      <c r="J30" s="4">
        <v>9227</v>
      </c>
      <c r="K30" s="4">
        <v>9247</v>
      </c>
      <c r="L30" s="4">
        <v>8241</v>
      </c>
      <c r="M30" s="4">
        <v>8548</v>
      </c>
      <c r="N30" s="4">
        <v>7933</v>
      </c>
      <c r="O30" s="4">
        <v>6228</v>
      </c>
      <c r="P30" s="4">
        <v>1230</v>
      </c>
      <c r="Q30" s="4">
        <v>151</v>
      </c>
      <c r="R30" s="116">
        <v>38.2</v>
      </c>
      <c r="S30" s="42"/>
      <c r="T30" s="37">
        <v>16</v>
      </c>
    </row>
    <row r="31" spans="1:20" s="5" customFormat="1" ht="6.75" customHeight="1">
      <c r="A31" s="36"/>
      <c r="B31" s="48"/>
      <c r="C31" s="48"/>
      <c r="D31" s="33"/>
      <c r="E31" s="33"/>
      <c r="F31" s="36"/>
      <c r="G31" s="36"/>
      <c r="H31" s="50"/>
      <c r="I31" s="50"/>
      <c r="J31" s="50"/>
      <c r="K31" s="50"/>
      <c r="L31" s="50"/>
      <c r="M31" s="50"/>
      <c r="N31" s="50"/>
      <c r="O31" s="50"/>
      <c r="P31" s="50"/>
      <c r="Q31" s="50"/>
      <c r="R31" s="50"/>
      <c r="S31" s="36"/>
      <c r="T31" s="53"/>
    </row>
    <row r="32" spans="1:20" s="5" customFormat="1" ht="10.5" customHeight="1">
      <c r="A32" s="239" t="s">
        <v>206</v>
      </c>
      <c r="B32" s="239"/>
      <c r="C32" s="239"/>
      <c r="D32" s="239"/>
      <c r="E32" s="239"/>
      <c r="F32" s="239"/>
      <c r="G32" s="239"/>
      <c r="H32" s="239"/>
      <c r="I32" s="239"/>
      <c r="J32" s="239"/>
      <c r="K32" s="324" t="s">
        <v>207</v>
      </c>
      <c r="L32" s="324"/>
      <c r="M32" s="324"/>
      <c r="N32" s="324"/>
      <c r="O32" s="324"/>
      <c r="P32" s="324"/>
      <c r="Q32" s="324"/>
      <c r="R32" s="324"/>
      <c r="S32" s="324"/>
      <c r="T32" s="118"/>
    </row>
    <row r="33" spans="1:20" s="5" customFormat="1" ht="3.75" customHeight="1">
      <c r="A33" s="104"/>
      <c r="B33" s="105"/>
      <c r="C33" s="106"/>
      <c r="D33" s="107"/>
      <c r="E33" s="105"/>
      <c r="F33" s="107"/>
      <c r="G33" s="107"/>
      <c r="H33" s="107"/>
      <c r="I33" s="107"/>
      <c r="J33" s="107"/>
      <c r="K33" s="107"/>
      <c r="L33" s="107"/>
      <c r="M33" s="107"/>
      <c r="N33" s="108"/>
      <c r="O33" s="108"/>
      <c r="P33" s="108"/>
      <c r="Q33" s="108"/>
      <c r="R33" s="108"/>
      <c r="S33" s="108"/>
      <c r="T33" s="119"/>
    </row>
    <row r="34" spans="1:20" s="5" customFormat="1" ht="12" customHeight="1">
      <c r="A34" s="31">
        <v>17</v>
      </c>
      <c r="B34" s="32"/>
      <c r="C34" s="357" t="s">
        <v>232</v>
      </c>
      <c r="D34" s="358"/>
      <c r="E34" s="33"/>
      <c r="F34" s="1">
        <v>136</v>
      </c>
      <c r="G34" s="2" t="s">
        <v>47</v>
      </c>
      <c r="H34" s="2">
        <v>1</v>
      </c>
      <c r="I34" s="2">
        <v>13</v>
      </c>
      <c r="J34" s="2">
        <v>19</v>
      </c>
      <c r="K34" s="2">
        <v>18</v>
      </c>
      <c r="L34" s="2">
        <v>17</v>
      </c>
      <c r="M34" s="2">
        <v>14</v>
      </c>
      <c r="N34" s="2">
        <v>22</v>
      </c>
      <c r="O34" s="2">
        <v>24</v>
      </c>
      <c r="P34" s="2">
        <v>7</v>
      </c>
      <c r="Q34" s="2">
        <v>1</v>
      </c>
      <c r="R34" s="113">
        <v>45</v>
      </c>
      <c r="S34" s="36"/>
      <c r="T34" s="37">
        <v>17</v>
      </c>
    </row>
    <row r="35" spans="1:20" s="5" customFormat="1" ht="12" customHeight="1">
      <c r="A35" s="31">
        <v>18</v>
      </c>
      <c r="B35" s="32"/>
      <c r="C35" s="311" t="s">
        <v>233</v>
      </c>
      <c r="D35" s="312"/>
      <c r="E35" s="33"/>
      <c r="F35" s="1" t="s">
        <v>0</v>
      </c>
      <c r="G35" s="2" t="s">
        <v>0</v>
      </c>
      <c r="H35" s="2" t="s">
        <v>0</v>
      </c>
      <c r="I35" s="2" t="s">
        <v>0</v>
      </c>
      <c r="J35" s="2" t="s">
        <v>0</v>
      </c>
      <c r="K35" s="2" t="s">
        <v>0</v>
      </c>
      <c r="L35" s="2" t="s">
        <v>0</v>
      </c>
      <c r="M35" s="2" t="s">
        <v>0</v>
      </c>
      <c r="N35" s="2" t="s">
        <v>0</v>
      </c>
      <c r="O35" s="2" t="s">
        <v>0</v>
      </c>
      <c r="P35" s="2" t="s">
        <v>0</v>
      </c>
      <c r="Q35" s="2" t="s">
        <v>0</v>
      </c>
      <c r="R35" s="113" t="s">
        <v>0</v>
      </c>
      <c r="S35" s="36"/>
      <c r="T35" s="37"/>
    </row>
    <row r="36" spans="2:20" s="5" customFormat="1" ht="12" customHeight="1">
      <c r="B36" s="32"/>
      <c r="C36" s="220" t="s">
        <v>234</v>
      </c>
      <c r="D36" s="359"/>
      <c r="E36" s="33"/>
      <c r="F36" s="1">
        <v>74</v>
      </c>
      <c r="G36" s="2" t="s">
        <v>47</v>
      </c>
      <c r="H36" s="2">
        <v>2</v>
      </c>
      <c r="I36" s="2">
        <v>12</v>
      </c>
      <c r="J36" s="2">
        <v>9</v>
      </c>
      <c r="K36" s="2">
        <v>10</v>
      </c>
      <c r="L36" s="2">
        <v>4</v>
      </c>
      <c r="M36" s="2">
        <v>12</v>
      </c>
      <c r="N36" s="2">
        <v>13</v>
      </c>
      <c r="O36" s="2">
        <v>11</v>
      </c>
      <c r="P36" s="2">
        <v>1</v>
      </c>
      <c r="Q36" s="2" t="s">
        <v>47</v>
      </c>
      <c r="R36" s="113">
        <v>42.7</v>
      </c>
      <c r="S36" s="36"/>
      <c r="T36" s="37">
        <v>18</v>
      </c>
    </row>
    <row r="37" spans="1:20" s="5" customFormat="1" ht="12" customHeight="1">
      <c r="A37" s="31">
        <v>19</v>
      </c>
      <c r="B37" s="32"/>
      <c r="C37" s="357" t="s">
        <v>235</v>
      </c>
      <c r="D37" s="358"/>
      <c r="E37" s="33"/>
      <c r="F37" s="1">
        <v>9</v>
      </c>
      <c r="G37" s="2" t="s">
        <v>47</v>
      </c>
      <c r="H37" s="2" t="s">
        <v>47</v>
      </c>
      <c r="I37" s="2">
        <v>1</v>
      </c>
      <c r="J37" s="2">
        <v>2</v>
      </c>
      <c r="K37" s="2">
        <v>1</v>
      </c>
      <c r="L37" s="2" t="s">
        <v>47</v>
      </c>
      <c r="M37" s="2" t="s">
        <v>47</v>
      </c>
      <c r="N37" s="2">
        <v>2</v>
      </c>
      <c r="O37" s="2">
        <v>2</v>
      </c>
      <c r="P37" s="2">
        <v>1</v>
      </c>
      <c r="Q37" s="2" t="s">
        <v>47</v>
      </c>
      <c r="R37" s="113">
        <v>45.2</v>
      </c>
      <c r="S37" s="36"/>
      <c r="T37" s="37">
        <v>19</v>
      </c>
    </row>
    <row r="38" spans="1:20" s="5" customFormat="1" ht="12" customHeight="1">
      <c r="A38" s="31">
        <v>20</v>
      </c>
      <c r="B38" s="32"/>
      <c r="C38" s="311" t="s">
        <v>236</v>
      </c>
      <c r="D38" s="312"/>
      <c r="E38" s="33"/>
      <c r="F38" s="1" t="s">
        <v>0</v>
      </c>
      <c r="G38" s="2" t="s">
        <v>0</v>
      </c>
      <c r="H38" s="2" t="s">
        <v>0</v>
      </c>
      <c r="I38" s="2" t="s">
        <v>0</v>
      </c>
      <c r="J38" s="2" t="s">
        <v>0</v>
      </c>
      <c r="K38" s="2" t="s">
        <v>0</v>
      </c>
      <c r="L38" s="2" t="s">
        <v>0</v>
      </c>
      <c r="M38" s="2" t="s">
        <v>0</v>
      </c>
      <c r="N38" s="2" t="s">
        <v>0</v>
      </c>
      <c r="O38" s="2" t="s">
        <v>0</v>
      </c>
      <c r="P38" s="2" t="s">
        <v>0</v>
      </c>
      <c r="Q38" s="2" t="s">
        <v>0</v>
      </c>
      <c r="R38" s="113" t="s">
        <v>0</v>
      </c>
      <c r="S38" s="36"/>
      <c r="T38" s="37"/>
    </row>
    <row r="39" spans="1:20" s="5" customFormat="1" ht="12" customHeight="1">
      <c r="A39" s="31"/>
      <c r="B39" s="32"/>
      <c r="C39" s="220" t="s">
        <v>218</v>
      </c>
      <c r="D39" s="359"/>
      <c r="E39" s="33"/>
      <c r="F39" s="1">
        <v>8</v>
      </c>
      <c r="G39" s="2" t="s">
        <v>47</v>
      </c>
      <c r="H39" s="2">
        <v>1</v>
      </c>
      <c r="I39" s="2">
        <v>3</v>
      </c>
      <c r="J39" s="2">
        <v>3</v>
      </c>
      <c r="K39" s="2" t="s">
        <v>47</v>
      </c>
      <c r="L39" s="2" t="s">
        <v>47</v>
      </c>
      <c r="M39" s="2">
        <v>1</v>
      </c>
      <c r="N39" s="2" t="s">
        <v>47</v>
      </c>
      <c r="O39" s="2" t="s">
        <v>47</v>
      </c>
      <c r="P39" s="2" t="s">
        <v>47</v>
      </c>
      <c r="Q39" s="2" t="s">
        <v>47</v>
      </c>
      <c r="R39" s="113">
        <v>31.5</v>
      </c>
      <c r="S39" s="36"/>
      <c r="T39" s="37">
        <v>20</v>
      </c>
    </row>
    <row r="40" spans="1:20" s="5" customFormat="1" ht="12" customHeight="1">
      <c r="A40" s="31">
        <v>21</v>
      </c>
      <c r="B40" s="32"/>
      <c r="C40" s="357" t="s">
        <v>237</v>
      </c>
      <c r="D40" s="358"/>
      <c r="E40" s="33"/>
      <c r="F40" s="1">
        <v>850</v>
      </c>
      <c r="G40" s="2">
        <v>1</v>
      </c>
      <c r="H40" s="2">
        <v>84</v>
      </c>
      <c r="I40" s="2">
        <v>188</v>
      </c>
      <c r="J40" s="2">
        <v>176</v>
      </c>
      <c r="K40" s="2">
        <v>121</v>
      </c>
      <c r="L40" s="2">
        <v>70</v>
      </c>
      <c r="M40" s="2">
        <v>92</v>
      </c>
      <c r="N40" s="2">
        <v>61</v>
      </c>
      <c r="O40" s="2">
        <v>38</v>
      </c>
      <c r="P40" s="2">
        <v>18</v>
      </c>
      <c r="Q40" s="2">
        <v>1</v>
      </c>
      <c r="R40" s="113">
        <v>36.7</v>
      </c>
      <c r="S40" s="36"/>
      <c r="T40" s="37">
        <v>21</v>
      </c>
    </row>
    <row r="41" spans="1:20" s="5" customFormat="1" ht="12" customHeight="1">
      <c r="A41" s="31">
        <v>22</v>
      </c>
      <c r="B41" s="32"/>
      <c r="C41" s="311" t="s">
        <v>238</v>
      </c>
      <c r="D41" s="312"/>
      <c r="E41" s="33"/>
      <c r="F41" s="1" t="s">
        <v>0</v>
      </c>
      <c r="G41" s="2" t="s">
        <v>0</v>
      </c>
      <c r="H41" s="2" t="s">
        <v>0</v>
      </c>
      <c r="I41" s="2" t="s">
        <v>0</v>
      </c>
      <c r="J41" s="2" t="s">
        <v>0</v>
      </c>
      <c r="K41" s="2" t="s">
        <v>0</v>
      </c>
      <c r="L41" s="2" t="s">
        <v>0</v>
      </c>
      <c r="M41" s="2" t="s">
        <v>0</v>
      </c>
      <c r="N41" s="2" t="s">
        <v>0</v>
      </c>
      <c r="O41" s="2" t="s">
        <v>0</v>
      </c>
      <c r="P41" s="2" t="s">
        <v>0</v>
      </c>
      <c r="Q41" s="2" t="s">
        <v>0</v>
      </c>
      <c r="R41" s="113" t="s">
        <v>0</v>
      </c>
      <c r="S41" s="36"/>
      <c r="T41" s="37"/>
    </row>
    <row r="42" spans="1:20" s="5" customFormat="1" ht="12" customHeight="1">
      <c r="A42" s="31"/>
      <c r="B42" s="32"/>
      <c r="C42" s="220" t="s">
        <v>239</v>
      </c>
      <c r="D42" s="359"/>
      <c r="E42" s="33"/>
      <c r="F42" s="1">
        <v>63</v>
      </c>
      <c r="G42" s="2" t="s">
        <v>47</v>
      </c>
      <c r="H42" s="2">
        <v>4</v>
      </c>
      <c r="I42" s="2">
        <v>11</v>
      </c>
      <c r="J42" s="2">
        <v>14</v>
      </c>
      <c r="K42" s="2">
        <v>8</v>
      </c>
      <c r="L42" s="2">
        <v>8</v>
      </c>
      <c r="M42" s="2">
        <v>8</v>
      </c>
      <c r="N42" s="2">
        <v>4</v>
      </c>
      <c r="O42" s="2">
        <v>5</v>
      </c>
      <c r="P42" s="2">
        <v>1</v>
      </c>
      <c r="Q42" s="2" t="s">
        <v>47</v>
      </c>
      <c r="R42" s="113">
        <v>38.6</v>
      </c>
      <c r="S42" s="36"/>
      <c r="T42" s="37">
        <v>22</v>
      </c>
    </row>
    <row r="43" spans="1:20" s="5" customFormat="1" ht="12" customHeight="1">
      <c r="A43" s="31">
        <v>23</v>
      </c>
      <c r="B43" s="32"/>
      <c r="C43" s="357" t="s">
        <v>240</v>
      </c>
      <c r="D43" s="358"/>
      <c r="E43" s="33"/>
      <c r="F43" s="1">
        <v>469</v>
      </c>
      <c r="G43" s="2">
        <v>38</v>
      </c>
      <c r="H43" s="2">
        <v>159</v>
      </c>
      <c r="I43" s="2">
        <v>107</v>
      </c>
      <c r="J43" s="2">
        <v>63</v>
      </c>
      <c r="K43" s="2">
        <v>45</v>
      </c>
      <c r="L43" s="2">
        <v>19</v>
      </c>
      <c r="M43" s="2">
        <v>21</v>
      </c>
      <c r="N43" s="2">
        <v>13</v>
      </c>
      <c r="O43" s="2">
        <v>3</v>
      </c>
      <c r="P43" s="2">
        <v>1</v>
      </c>
      <c r="Q43" s="2" t="s">
        <v>47</v>
      </c>
      <c r="R43" s="113">
        <v>29</v>
      </c>
      <c r="S43" s="36"/>
      <c r="T43" s="37">
        <v>23</v>
      </c>
    </row>
    <row r="44" spans="1:20" s="5" customFormat="1" ht="12" customHeight="1">
      <c r="A44" s="53">
        <v>24</v>
      </c>
      <c r="B44" s="32"/>
      <c r="C44" s="311" t="s">
        <v>241</v>
      </c>
      <c r="D44" s="312"/>
      <c r="E44" s="33"/>
      <c r="F44" s="1" t="s">
        <v>0</v>
      </c>
      <c r="G44" s="2" t="s">
        <v>0</v>
      </c>
      <c r="H44" s="2" t="s">
        <v>0</v>
      </c>
      <c r="I44" s="2" t="s">
        <v>0</v>
      </c>
      <c r="J44" s="2" t="s">
        <v>0</v>
      </c>
      <c r="K44" s="2" t="s">
        <v>0</v>
      </c>
      <c r="L44" s="2" t="s">
        <v>0</v>
      </c>
      <c r="M44" s="2" t="s">
        <v>0</v>
      </c>
      <c r="N44" s="2" t="s">
        <v>0</v>
      </c>
      <c r="O44" s="2" t="s">
        <v>0</v>
      </c>
      <c r="P44" s="2" t="s">
        <v>0</v>
      </c>
      <c r="Q44" s="2" t="s">
        <v>0</v>
      </c>
      <c r="R44" s="113" t="s">
        <v>0</v>
      </c>
      <c r="S44" s="36"/>
      <c r="T44" s="37"/>
    </row>
    <row r="45" spans="1:20" s="5" customFormat="1" ht="12" customHeight="1">
      <c r="A45" s="31"/>
      <c r="B45" s="32"/>
      <c r="C45" s="220" t="s">
        <v>224</v>
      </c>
      <c r="D45" s="359"/>
      <c r="E45" s="33"/>
      <c r="F45" s="1">
        <v>13</v>
      </c>
      <c r="G45" s="2" t="s">
        <v>47</v>
      </c>
      <c r="H45" s="2">
        <v>4</v>
      </c>
      <c r="I45" s="2">
        <v>1</v>
      </c>
      <c r="J45" s="2">
        <v>1</v>
      </c>
      <c r="K45" s="2">
        <v>2</v>
      </c>
      <c r="L45" s="2">
        <v>3</v>
      </c>
      <c r="M45" s="2">
        <v>1</v>
      </c>
      <c r="N45" s="2">
        <v>1</v>
      </c>
      <c r="O45" s="2" t="s">
        <v>47</v>
      </c>
      <c r="P45" s="2" t="s">
        <v>47</v>
      </c>
      <c r="Q45" s="2" t="s">
        <v>47</v>
      </c>
      <c r="R45" s="113">
        <v>34.7</v>
      </c>
      <c r="S45" s="36"/>
      <c r="T45" s="55">
        <v>24</v>
      </c>
    </row>
    <row r="46" spans="1:20" s="5" customFormat="1" ht="12" customHeight="1">
      <c r="A46" s="31">
        <v>25</v>
      </c>
      <c r="B46" s="32"/>
      <c r="C46" s="357" t="s">
        <v>225</v>
      </c>
      <c r="D46" s="358"/>
      <c r="E46" s="41"/>
      <c r="F46" s="1">
        <v>6</v>
      </c>
      <c r="G46" s="2" t="s">
        <v>47</v>
      </c>
      <c r="H46" s="2">
        <v>2</v>
      </c>
      <c r="I46" s="2" t="s">
        <v>47</v>
      </c>
      <c r="J46" s="2">
        <v>1</v>
      </c>
      <c r="K46" s="2" t="s">
        <v>47</v>
      </c>
      <c r="L46" s="2">
        <v>1</v>
      </c>
      <c r="M46" s="2" t="s">
        <v>47</v>
      </c>
      <c r="N46" s="2" t="s">
        <v>47</v>
      </c>
      <c r="O46" s="2">
        <v>1</v>
      </c>
      <c r="P46" s="2" t="s">
        <v>47</v>
      </c>
      <c r="Q46" s="2">
        <v>1</v>
      </c>
      <c r="R46" s="113">
        <v>41.7</v>
      </c>
      <c r="S46" s="42"/>
      <c r="T46" s="37">
        <v>25</v>
      </c>
    </row>
    <row r="47" spans="1:20" s="5" customFormat="1" ht="12" customHeight="1">
      <c r="A47" s="53">
        <v>26</v>
      </c>
      <c r="B47" s="32"/>
      <c r="C47" s="357" t="s">
        <v>226</v>
      </c>
      <c r="D47" s="358"/>
      <c r="E47" s="33"/>
      <c r="F47" s="1">
        <v>29</v>
      </c>
      <c r="G47" s="2" t="s">
        <v>47</v>
      </c>
      <c r="H47" s="2">
        <v>1</v>
      </c>
      <c r="I47" s="2">
        <v>1</v>
      </c>
      <c r="J47" s="2">
        <v>1</v>
      </c>
      <c r="K47" s="2">
        <v>4</v>
      </c>
      <c r="L47" s="2">
        <v>4</v>
      </c>
      <c r="M47" s="2">
        <v>7</v>
      </c>
      <c r="N47" s="2">
        <v>4</v>
      </c>
      <c r="O47" s="2">
        <v>5</v>
      </c>
      <c r="P47" s="2">
        <v>2</v>
      </c>
      <c r="Q47" s="2" t="s">
        <v>47</v>
      </c>
      <c r="R47" s="113">
        <v>47.3</v>
      </c>
      <c r="S47" s="36"/>
      <c r="T47" s="55">
        <v>26</v>
      </c>
    </row>
    <row r="48" spans="1:20" s="5" customFormat="1" ht="12" customHeight="1">
      <c r="A48" s="53">
        <v>27</v>
      </c>
      <c r="B48" s="32"/>
      <c r="C48" s="357" t="s">
        <v>227</v>
      </c>
      <c r="D48" s="358"/>
      <c r="E48" s="33"/>
      <c r="F48" s="1">
        <v>50</v>
      </c>
      <c r="G48" s="2" t="s">
        <v>47</v>
      </c>
      <c r="H48" s="2" t="s">
        <v>47</v>
      </c>
      <c r="I48" s="2">
        <v>1</v>
      </c>
      <c r="J48" s="2" t="s">
        <v>47</v>
      </c>
      <c r="K48" s="2">
        <v>5</v>
      </c>
      <c r="L48" s="2">
        <v>9</v>
      </c>
      <c r="M48" s="2">
        <v>7</v>
      </c>
      <c r="N48" s="2">
        <v>8</v>
      </c>
      <c r="O48" s="2">
        <v>8</v>
      </c>
      <c r="P48" s="2">
        <v>2</v>
      </c>
      <c r="Q48" s="2">
        <v>10</v>
      </c>
      <c r="R48" s="113">
        <v>52.8</v>
      </c>
      <c r="S48" s="33"/>
      <c r="T48" s="55">
        <v>27</v>
      </c>
    </row>
    <row r="49" spans="1:20" s="5" customFormat="1" ht="12" customHeight="1">
      <c r="A49" s="53">
        <v>28</v>
      </c>
      <c r="B49" s="32"/>
      <c r="C49" s="357" t="s">
        <v>228</v>
      </c>
      <c r="D49" s="358"/>
      <c r="E49" s="33"/>
      <c r="F49" s="1">
        <v>111</v>
      </c>
      <c r="G49" s="2" t="s">
        <v>47</v>
      </c>
      <c r="H49" s="2">
        <v>3</v>
      </c>
      <c r="I49" s="2">
        <v>18</v>
      </c>
      <c r="J49" s="2">
        <v>20</v>
      </c>
      <c r="K49" s="2">
        <v>11</v>
      </c>
      <c r="L49" s="2">
        <v>16</v>
      </c>
      <c r="M49" s="2">
        <v>12</v>
      </c>
      <c r="N49" s="2">
        <v>10</v>
      </c>
      <c r="O49" s="2">
        <v>7</v>
      </c>
      <c r="P49" s="2">
        <v>9</v>
      </c>
      <c r="Q49" s="2">
        <v>5</v>
      </c>
      <c r="R49" s="113">
        <v>42.4</v>
      </c>
      <c r="S49" s="33"/>
      <c r="T49" s="55">
        <v>28</v>
      </c>
    </row>
    <row r="50" spans="1:20" s="5" customFormat="1" ht="12" customHeight="1">
      <c r="A50" s="31">
        <v>29</v>
      </c>
      <c r="B50" s="32"/>
      <c r="C50" s="357" t="s">
        <v>242</v>
      </c>
      <c r="D50" s="358"/>
      <c r="E50" s="33"/>
      <c r="F50" s="1">
        <v>95</v>
      </c>
      <c r="G50" s="2">
        <v>17</v>
      </c>
      <c r="H50" s="2">
        <v>54</v>
      </c>
      <c r="I50" s="2">
        <v>17</v>
      </c>
      <c r="J50" s="2">
        <v>5</v>
      </c>
      <c r="K50" s="2" t="s">
        <v>47</v>
      </c>
      <c r="L50" s="2" t="s">
        <v>47</v>
      </c>
      <c r="M50" s="2">
        <v>2</v>
      </c>
      <c r="N50" s="2" t="s">
        <v>47</v>
      </c>
      <c r="O50" s="2" t="s">
        <v>47</v>
      </c>
      <c r="P50" s="2" t="s">
        <v>47</v>
      </c>
      <c r="Q50" s="2" t="s">
        <v>47</v>
      </c>
      <c r="R50" s="113">
        <v>23.2</v>
      </c>
      <c r="S50" s="36"/>
      <c r="T50" s="37">
        <v>29</v>
      </c>
    </row>
    <row r="51" spans="1:20" s="5" customFormat="1" ht="12" customHeight="1">
      <c r="A51" s="53">
        <v>30</v>
      </c>
      <c r="B51" s="32"/>
      <c r="C51" s="357" t="s">
        <v>230</v>
      </c>
      <c r="D51" s="358"/>
      <c r="E51" s="33"/>
      <c r="F51" s="1">
        <v>215</v>
      </c>
      <c r="G51" s="2">
        <v>112</v>
      </c>
      <c r="H51" s="2">
        <v>81</v>
      </c>
      <c r="I51" s="2">
        <v>12</v>
      </c>
      <c r="J51" s="2">
        <v>5</v>
      </c>
      <c r="K51" s="2">
        <v>2</v>
      </c>
      <c r="L51" s="2" t="s">
        <v>47</v>
      </c>
      <c r="M51" s="2">
        <v>2</v>
      </c>
      <c r="N51" s="2">
        <v>1</v>
      </c>
      <c r="O51" s="2" t="s">
        <v>47</v>
      </c>
      <c r="P51" s="2" t="s">
        <v>47</v>
      </c>
      <c r="Q51" s="2" t="s">
        <v>47</v>
      </c>
      <c r="R51" s="113">
        <v>21.2</v>
      </c>
      <c r="S51" s="36"/>
      <c r="T51" s="37">
        <v>30</v>
      </c>
    </row>
    <row r="52" spans="1:20" s="5" customFormat="1" ht="12" customHeight="1">
      <c r="A52" s="53">
        <v>31</v>
      </c>
      <c r="B52" s="32"/>
      <c r="C52" s="357" t="s">
        <v>231</v>
      </c>
      <c r="D52" s="358"/>
      <c r="E52" s="33"/>
      <c r="F52" s="1">
        <v>150</v>
      </c>
      <c r="G52" s="2">
        <v>104</v>
      </c>
      <c r="H52" s="2">
        <v>33</v>
      </c>
      <c r="I52" s="2">
        <v>3</v>
      </c>
      <c r="J52" s="2">
        <v>5</v>
      </c>
      <c r="K52" s="2">
        <v>2</v>
      </c>
      <c r="L52" s="2">
        <v>1</v>
      </c>
      <c r="M52" s="2">
        <v>1</v>
      </c>
      <c r="N52" s="2">
        <v>1</v>
      </c>
      <c r="O52" s="2" t="s">
        <v>47</v>
      </c>
      <c r="P52" s="2" t="s">
        <v>47</v>
      </c>
      <c r="Q52" s="2" t="s">
        <v>47</v>
      </c>
      <c r="R52" s="113">
        <v>20.5</v>
      </c>
      <c r="S52" s="33"/>
      <c r="T52" s="55">
        <v>31</v>
      </c>
    </row>
    <row r="53" spans="1:20" s="5" customFormat="1" ht="12" customHeight="1">
      <c r="A53" s="31">
        <v>32</v>
      </c>
      <c r="B53" s="32"/>
      <c r="C53" s="360" t="s">
        <v>168</v>
      </c>
      <c r="D53" s="361"/>
      <c r="E53" s="33"/>
      <c r="F53" s="3">
        <v>2278</v>
      </c>
      <c r="G53" s="4">
        <v>272</v>
      </c>
      <c r="H53" s="4">
        <v>429</v>
      </c>
      <c r="I53" s="4">
        <v>388</v>
      </c>
      <c r="J53" s="4">
        <v>324</v>
      </c>
      <c r="K53" s="4">
        <v>229</v>
      </c>
      <c r="L53" s="4">
        <v>152</v>
      </c>
      <c r="M53" s="4">
        <v>180</v>
      </c>
      <c r="N53" s="4">
        <v>140</v>
      </c>
      <c r="O53" s="4">
        <v>104</v>
      </c>
      <c r="P53" s="4">
        <v>42</v>
      </c>
      <c r="Q53" s="4">
        <v>18</v>
      </c>
      <c r="R53" s="116">
        <v>33.6</v>
      </c>
      <c r="S53" s="36"/>
      <c r="T53" s="37">
        <v>32</v>
      </c>
    </row>
    <row r="54" spans="1:20" s="5" customFormat="1" ht="6.75" customHeight="1">
      <c r="A54" s="36"/>
      <c r="B54" s="48"/>
      <c r="C54" s="58"/>
      <c r="D54" s="59"/>
      <c r="E54" s="33"/>
      <c r="F54" s="33"/>
      <c r="G54" s="60"/>
      <c r="H54" s="60"/>
      <c r="I54" s="60"/>
      <c r="J54" s="60"/>
      <c r="K54" s="60"/>
      <c r="L54" s="60"/>
      <c r="M54" s="60"/>
      <c r="N54" s="60"/>
      <c r="O54" s="60"/>
      <c r="P54" s="60"/>
      <c r="Q54" s="60"/>
      <c r="R54" s="60"/>
      <c r="S54" s="33"/>
      <c r="T54" s="53"/>
    </row>
    <row r="55" spans="1:20" ht="10.5" customHeight="1">
      <c r="A55" s="239" t="s">
        <v>208</v>
      </c>
      <c r="B55" s="239"/>
      <c r="C55" s="239"/>
      <c r="D55" s="239"/>
      <c r="E55" s="239"/>
      <c r="F55" s="239"/>
      <c r="G55" s="239"/>
      <c r="H55" s="239"/>
      <c r="I55" s="239"/>
      <c r="J55" s="239"/>
      <c r="K55" s="326" t="s">
        <v>209</v>
      </c>
      <c r="L55" s="326"/>
      <c r="M55" s="326"/>
      <c r="N55" s="326"/>
      <c r="O55" s="326"/>
      <c r="P55" s="326"/>
      <c r="Q55" s="326"/>
      <c r="R55" s="326"/>
      <c r="S55" s="326"/>
      <c r="T55" s="118"/>
    </row>
    <row r="56" spans="13:20" ht="3.75" customHeight="1">
      <c r="M56" s="98"/>
      <c r="N56" s="98"/>
      <c r="O56" s="98"/>
      <c r="P56" s="98"/>
      <c r="Q56" s="98"/>
      <c r="R56" s="98"/>
      <c r="S56" s="98"/>
      <c r="T56" s="121"/>
    </row>
    <row r="57" spans="1:20" ht="12" customHeight="1">
      <c r="A57" s="31">
        <v>33</v>
      </c>
      <c r="B57" s="32"/>
      <c r="C57" s="357" t="s">
        <v>243</v>
      </c>
      <c r="D57" s="358"/>
      <c r="E57" s="33"/>
      <c r="F57" s="1">
        <v>1699</v>
      </c>
      <c r="G57" s="2" t="s">
        <v>47</v>
      </c>
      <c r="H57" s="2">
        <v>46</v>
      </c>
      <c r="I57" s="2">
        <v>228</v>
      </c>
      <c r="J57" s="2">
        <v>251</v>
      </c>
      <c r="K57" s="2">
        <v>225</v>
      </c>
      <c r="L57" s="2">
        <v>224</v>
      </c>
      <c r="M57" s="2">
        <v>251</v>
      </c>
      <c r="N57" s="2">
        <v>254</v>
      </c>
      <c r="O57" s="2">
        <v>173</v>
      </c>
      <c r="P57" s="2">
        <v>41</v>
      </c>
      <c r="Q57" s="2">
        <v>6</v>
      </c>
      <c r="R57" s="113">
        <v>42.1</v>
      </c>
      <c r="S57" s="98"/>
      <c r="T57" s="37">
        <v>33</v>
      </c>
    </row>
    <row r="58" spans="1:20" ht="12" customHeight="1">
      <c r="A58" s="31">
        <v>34</v>
      </c>
      <c r="B58" s="32"/>
      <c r="C58" s="311" t="s">
        <v>244</v>
      </c>
      <c r="D58" s="312"/>
      <c r="E58" s="33"/>
      <c r="F58" s="1" t="s">
        <v>0</v>
      </c>
      <c r="G58" s="2" t="s">
        <v>0</v>
      </c>
      <c r="H58" s="2" t="s">
        <v>0</v>
      </c>
      <c r="I58" s="2" t="s">
        <v>0</v>
      </c>
      <c r="J58" s="2" t="s">
        <v>0</v>
      </c>
      <c r="K58" s="2" t="s">
        <v>0</v>
      </c>
      <c r="L58" s="2" t="s">
        <v>0</v>
      </c>
      <c r="M58" s="2" t="s">
        <v>0</v>
      </c>
      <c r="N58" s="2" t="s">
        <v>0</v>
      </c>
      <c r="O58" s="2" t="s">
        <v>0</v>
      </c>
      <c r="P58" s="2" t="s">
        <v>0</v>
      </c>
      <c r="Q58" s="2" t="s">
        <v>0</v>
      </c>
      <c r="R58" s="113" t="s">
        <v>0</v>
      </c>
      <c r="S58" s="98"/>
      <c r="T58" s="37"/>
    </row>
    <row r="59" spans="2:20" ht="12" customHeight="1">
      <c r="B59" s="32"/>
      <c r="C59" s="220" t="s">
        <v>245</v>
      </c>
      <c r="D59" s="359"/>
      <c r="E59" s="33"/>
      <c r="F59" s="1">
        <v>777</v>
      </c>
      <c r="G59" s="2" t="s">
        <v>47</v>
      </c>
      <c r="H59" s="2">
        <v>38</v>
      </c>
      <c r="I59" s="2">
        <v>172</v>
      </c>
      <c r="J59" s="2">
        <v>156</v>
      </c>
      <c r="K59" s="2">
        <v>105</v>
      </c>
      <c r="L59" s="2">
        <v>86</v>
      </c>
      <c r="M59" s="2">
        <v>79</v>
      </c>
      <c r="N59" s="2">
        <v>78</v>
      </c>
      <c r="O59" s="2">
        <v>54</v>
      </c>
      <c r="P59" s="2">
        <v>8</v>
      </c>
      <c r="Q59" s="2">
        <v>1</v>
      </c>
      <c r="R59" s="113">
        <v>38.3</v>
      </c>
      <c r="S59" s="98"/>
      <c r="T59" s="37">
        <v>34</v>
      </c>
    </row>
    <row r="60" spans="1:20" ht="12" customHeight="1">
      <c r="A60" s="31">
        <v>35</v>
      </c>
      <c r="B60" s="32"/>
      <c r="C60" s="357" t="s">
        <v>246</v>
      </c>
      <c r="D60" s="358"/>
      <c r="E60" s="33"/>
      <c r="F60" s="1">
        <v>199</v>
      </c>
      <c r="G60" s="2" t="s">
        <v>47</v>
      </c>
      <c r="H60" s="2">
        <v>8</v>
      </c>
      <c r="I60" s="2">
        <v>16</v>
      </c>
      <c r="J60" s="2">
        <v>25</v>
      </c>
      <c r="K60" s="2">
        <v>20</v>
      </c>
      <c r="L60" s="2">
        <v>31</v>
      </c>
      <c r="M60" s="2">
        <v>31</v>
      </c>
      <c r="N60" s="2">
        <v>40</v>
      </c>
      <c r="O60" s="2">
        <v>23</v>
      </c>
      <c r="P60" s="2">
        <v>4</v>
      </c>
      <c r="Q60" s="2">
        <v>1</v>
      </c>
      <c r="R60" s="113">
        <v>44.1</v>
      </c>
      <c r="S60" s="98"/>
      <c r="T60" s="37">
        <v>35</v>
      </c>
    </row>
    <row r="61" spans="1:20" ht="12" customHeight="1">
      <c r="A61" s="31">
        <v>36</v>
      </c>
      <c r="B61" s="32"/>
      <c r="C61" s="311" t="s">
        <v>247</v>
      </c>
      <c r="D61" s="312"/>
      <c r="E61" s="33"/>
      <c r="F61" s="1" t="s">
        <v>0</v>
      </c>
      <c r="G61" s="2" t="s">
        <v>0</v>
      </c>
      <c r="H61" s="2" t="s">
        <v>0</v>
      </c>
      <c r="I61" s="2" t="s">
        <v>0</v>
      </c>
      <c r="J61" s="2" t="s">
        <v>0</v>
      </c>
      <c r="K61" s="2" t="s">
        <v>0</v>
      </c>
      <c r="L61" s="2" t="s">
        <v>0</v>
      </c>
      <c r="M61" s="2" t="s">
        <v>0</v>
      </c>
      <c r="N61" s="2" t="s">
        <v>0</v>
      </c>
      <c r="O61" s="2" t="s">
        <v>0</v>
      </c>
      <c r="P61" s="2" t="s">
        <v>0</v>
      </c>
      <c r="Q61" s="2" t="s">
        <v>0</v>
      </c>
      <c r="R61" s="113" t="s">
        <v>0</v>
      </c>
      <c r="S61" s="98"/>
      <c r="T61" s="37"/>
    </row>
    <row r="62" spans="1:20" ht="12" customHeight="1">
      <c r="A62" s="31"/>
      <c r="B62" s="32"/>
      <c r="C62" s="220" t="s">
        <v>218</v>
      </c>
      <c r="D62" s="359"/>
      <c r="E62" s="33"/>
      <c r="F62" s="1">
        <v>188</v>
      </c>
      <c r="G62" s="2" t="s">
        <v>47</v>
      </c>
      <c r="H62" s="2">
        <v>16</v>
      </c>
      <c r="I62" s="2">
        <v>81</v>
      </c>
      <c r="J62" s="2">
        <v>37</v>
      </c>
      <c r="K62" s="2">
        <v>18</v>
      </c>
      <c r="L62" s="2">
        <v>12</v>
      </c>
      <c r="M62" s="2">
        <v>8</v>
      </c>
      <c r="N62" s="2">
        <v>14</v>
      </c>
      <c r="O62" s="2">
        <v>2</v>
      </c>
      <c r="P62" s="2" t="s">
        <v>47</v>
      </c>
      <c r="Q62" s="2" t="s">
        <v>47</v>
      </c>
      <c r="R62" s="113">
        <v>32.8</v>
      </c>
      <c r="S62" s="98"/>
      <c r="T62" s="37">
        <v>36</v>
      </c>
    </row>
    <row r="63" spans="1:20" ht="12" customHeight="1">
      <c r="A63" s="31">
        <v>37</v>
      </c>
      <c r="B63" s="32"/>
      <c r="C63" s="357" t="s">
        <v>248</v>
      </c>
      <c r="D63" s="358"/>
      <c r="E63" s="33"/>
      <c r="F63" s="1">
        <v>35128</v>
      </c>
      <c r="G63" s="2">
        <v>12</v>
      </c>
      <c r="H63" s="2">
        <v>2847</v>
      </c>
      <c r="I63" s="2">
        <v>4748</v>
      </c>
      <c r="J63" s="2">
        <v>4255</v>
      </c>
      <c r="K63" s="2">
        <v>4491</v>
      </c>
      <c r="L63" s="2">
        <v>4787</v>
      </c>
      <c r="M63" s="2">
        <v>5048</v>
      </c>
      <c r="N63" s="2">
        <v>4434</v>
      </c>
      <c r="O63" s="2">
        <v>3678</v>
      </c>
      <c r="P63" s="2">
        <v>754</v>
      </c>
      <c r="Q63" s="2">
        <v>74</v>
      </c>
      <c r="R63" s="113">
        <v>41</v>
      </c>
      <c r="S63" s="98"/>
      <c r="T63" s="37">
        <v>37</v>
      </c>
    </row>
    <row r="64" spans="1:20" ht="12" customHeight="1">
      <c r="A64" s="31">
        <v>38</v>
      </c>
      <c r="B64" s="32"/>
      <c r="C64" s="311" t="s">
        <v>249</v>
      </c>
      <c r="D64" s="312"/>
      <c r="E64" s="33"/>
      <c r="F64" s="1" t="s">
        <v>0</v>
      </c>
      <c r="G64" s="2" t="s">
        <v>0</v>
      </c>
      <c r="H64" s="2" t="s">
        <v>0</v>
      </c>
      <c r="I64" s="2" t="s">
        <v>0</v>
      </c>
      <c r="J64" s="2" t="s">
        <v>0</v>
      </c>
      <c r="K64" s="2" t="s">
        <v>0</v>
      </c>
      <c r="L64" s="2" t="s">
        <v>0</v>
      </c>
      <c r="M64" s="2" t="s">
        <v>0</v>
      </c>
      <c r="N64" s="2" t="s">
        <v>0</v>
      </c>
      <c r="O64" s="2" t="s">
        <v>0</v>
      </c>
      <c r="P64" s="2" t="s">
        <v>0</v>
      </c>
      <c r="Q64" s="2" t="s">
        <v>0</v>
      </c>
      <c r="R64" s="113" t="s">
        <v>0</v>
      </c>
      <c r="S64" s="98"/>
      <c r="T64" s="37"/>
    </row>
    <row r="65" spans="1:20" ht="12" customHeight="1">
      <c r="A65" s="31"/>
      <c r="B65" s="32"/>
      <c r="C65" s="220" t="s">
        <v>250</v>
      </c>
      <c r="D65" s="359"/>
      <c r="E65" s="33"/>
      <c r="F65" s="1">
        <v>968</v>
      </c>
      <c r="G65" s="2">
        <v>3</v>
      </c>
      <c r="H65" s="2">
        <v>56</v>
      </c>
      <c r="I65" s="2">
        <v>121</v>
      </c>
      <c r="J65" s="2">
        <v>140</v>
      </c>
      <c r="K65" s="2">
        <v>140</v>
      </c>
      <c r="L65" s="2">
        <v>108</v>
      </c>
      <c r="M65" s="2">
        <v>170</v>
      </c>
      <c r="N65" s="2">
        <v>136</v>
      </c>
      <c r="O65" s="2">
        <v>75</v>
      </c>
      <c r="P65" s="2">
        <v>18</v>
      </c>
      <c r="Q65" s="2">
        <v>1</v>
      </c>
      <c r="R65" s="113">
        <v>41.1</v>
      </c>
      <c r="S65" s="98"/>
      <c r="T65" s="37">
        <v>38</v>
      </c>
    </row>
    <row r="66" spans="1:20" ht="12" customHeight="1">
      <c r="A66" s="31">
        <v>39</v>
      </c>
      <c r="B66" s="32"/>
      <c r="C66" s="357" t="s">
        <v>251</v>
      </c>
      <c r="D66" s="358"/>
      <c r="E66" s="33"/>
      <c r="F66" s="1">
        <v>26189</v>
      </c>
      <c r="G66" s="2">
        <v>1099</v>
      </c>
      <c r="H66" s="2">
        <v>4376</v>
      </c>
      <c r="I66" s="2">
        <v>3725</v>
      </c>
      <c r="J66" s="2">
        <v>3691</v>
      </c>
      <c r="K66" s="2">
        <v>3728</v>
      </c>
      <c r="L66" s="2">
        <v>2456</v>
      </c>
      <c r="M66" s="2">
        <v>2361</v>
      </c>
      <c r="N66" s="2">
        <v>2514</v>
      </c>
      <c r="O66" s="2">
        <v>1930</v>
      </c>
      <c r="P66" s="2">
        <v>290</v>
      </c>
      <c r="Q66" s="2">
        <v>19</v>
      </c>
      <c r="R66" s="113">
        <v>36.6</v>
      </c>
      <c r="S66" s="98"/>
      <c r="T66" s="37">
        <v>39</v>
      </c>
    </row>
    <row r="67" spans="1:20" ht="12" customHeight="1">
      <c r="A67" s="53">
        <v>40</v>
      </c>
      <c r="B67" s="32"/>
      <c r="C67" s="311" t="s">
        <v>252</v>
      </c>
      <c r="D67" s="312"/>
      <c r="E67" s="33"/>
      <c r="F67" s="1" t="s">
        <v>0</v>
      </c>
      <c r="G67" s="2" t="s">
        <v>0</v>
      </c>
      <c r="H67" s="2" t="s">
        <v>0</v>
      </c>
      <c r="I67" s="2" t="s">
        <v>0</v>
      </c>
      <c r="J67" s="2" t="s">
        <v>0</v>
      </c>
      <c r="K67" s="2" t="s">
        <v>0</v>
      </c>
      <c r="L67" s="2" t="s">
        <v>0</v>
      </c>
      <c r="M67" s="2" t="s">
        <v>0</v>
      </c>
      <c r="N67" s="2" t="s">
        <v>0</v>
      </c>
      <c r="O67" s="2" t="s">
        <v>0</v>
      </c>
      <c r="P67" s="2" t="s">
        <v>0</v>
      </c>
      <c r="Q67" s="2" t="s">
        <v>0</v>
      </c>
      <c r="R67" s="113" t="s">
        <v>0</v>
      </c>
      <c r="S67" s="98"/>
      <c r="T67" s="37"/>
    </row>
    <row r="68" spans="1:20" ht="12" customHeight="1">
      <c r="A68" s="53"/>
      <c r="B68" s="32"/>
      <c r="C68" s="220" t="s">
        <v>224</v>
      </c>
      <c r="D68" s="359"/>
      <c r="E68" s="33"/>
      <c r="F68" s="1">
        <v>101</v>
      </c>
      <c r="G68" s="2">
        <v>11</v>
      </c>
      <c r="H68" s="2">
        <v>18</v>
      </c>
      <c r="I68" s="2">
        <v>16</v>
      </c>
      <c r="J68" s="2">
        <v>12</v>
      </c>
      <c r="K68" s="2">
        <v>9</v>
      </c>
      <c r="L68" s="2">
        <v>10</v>
      </c>
      <c r="M68" s="2">
        <v>13</v>
      </c>
      <c r="N68" s="2">
        <v>7</v>
      </c>
      <c r="O68" s="2">
        <v>5</v>
      </c>
      <c r="P68" s="2" t="s">
        <v>47</v>
      </c>
      <c r="Q68" s="2" t="s">
        <v>47</v>
      </c>
      <c r="R68" s="113">
        <v>34.4</v>
      </c>
      <c r="S68" s="5"/>
      <c r="T68" s="55">
        <v>40</v>
      </c>
    </row>
    <row r="69" spans="1:20" ht="12" customHeight="1">
      <c r="A69" s="31">
        <v>41</v>
      </c>
      <c r="B69" s="32"/>
      <c r="C69" s="357" t="s">
        <v>225</v>
      </c>
      <c r="D69" s="358"/>
      <c r="E69" s="41"/>
      <c r="F69" s="1">
        <v>71</v>
      </c>
      <c r="G69" s="2">
        <v>4</v>
      </c>
      <c r="H69" s="2">
        <v>5</v>
      </c>
      <c r="I69" s="2">
        <v>6</v>
      </c>
      <c r="J69" s="2">
        <v>12</v>
      </c>
      <c r="K69" s="2">
        <v>6</v>
      </c>
      <c r="L69" s="2">
        <v>9</v>
      </c>
      <c r="M69" s="2">
        <v>15</v>
      </c>
      <c r="N69" s="2">
        <v>8</v>
      </c>
      <c r="O69" s="2">
        <v>4</v>
      </c>
      <c r="P69" s="2">
        <v>2</v>
      </c>
      <c r="Q69" s="2" t="s">
        <v>47</v>
      </c>
      <c r="R69" s="113">
        <v>39.9</v>
      </c>
      <c r="S69" s="5"/>
      <c r="T69" s="37">
        <v>41</v>
      </c>
    </row>
    <row r="70" spans="1:20" ht="12" customHeight="1">
      <c r="A70" s="53">
        <v>42</v>
      </c>
      <c r="B70" s="32"/>
      <c r="C70" s="357" t="s">
        <v>226</v>
      </c>
      <c r="D70" s="358"/>
      <c r="E70" s="33"/>
      <c r="F70" s="1">
        <v>354</v>
      </c>
      <c r="G70" s="2" t="s">
        <v>47</v>
      </c>
      <c r="H70" s="2">
        <v>9</v>
      </c>
      <c r="I70" s="2">
        <v>38</v>
      </c>
      <c r="J70" s="2">
        <v>40</v>
      </c>
      <c r="K70" s="2">
        <v>41</v>
      </c>
      <c r="L70" s="2">
        <v>49</v>
      </c>
      <c r="M70" s="2">
        <v>70</v>
      </c>
      <c r="N70" s="2">
        <v>62</v>
      </c>
      <c r="O70" s="2">
        <v>33</v>
      </c>
      <c r="P70" s="2">
        <v>8</v>
      </c>
      <c r="Q70" s="2">
        <v>4</v>
      </c>
      <c r="R70" s="113">
        <v>43.5</v>
      </c>
      <c r="S70" s="5"/>
      <c r="T70" s="55">
        <v>42</v>
      </c>
    </row>
    <row r="71" spans="1:20" ht="12" customHeight="1">
      <c r="A71" s="53">
        <v>43</v>
      </c>
      <c r="B71" s="32"/>
      <c r="C71" s="357" t="s">
        <v>227</v>
      </c>
      <c r="D71" s="358"/>
      <c r="E71" s="33"/>
      <c r="F71" s="1">
        <v>603</v>
      </c>
      <c r="G71" s="2">
        <v>2</v>
      </c>
      <c r="H71" s="2">
        <v>17</v>
      </c>
      <c r="I71" s="2">
        <v>4</v>
      </c>
      <c r="J71" s="2">
        <v>25</v>
      </c>
      <c r="K71" s="2">
        <v>50</v>
      </c>
      <c r="L71" s="2">
        <v>129</v>
      </c>
      <c r="M71" s="2">
        <v>144</v>
      </c>
      <c r="N71" s="2">
        <v>122</v>
      </c>
      <c r="O71" s="2">
        <v>71</v>
      </c>
      <c r="P71" s="2">
        <v>24</v>
      </c>
      <c r="Q71" s="2">
        <v>15</v>
      </c>
      <c r="R71" s="113">
        <v>47.3</v>
      </c>
      <c r="S71" s="5"/>
      <c r="T71" s="55">
        <v>43</v>
      </c>
    </row>
    <row r="72" spans="1:20" ht="12" customHeight="1">
      <c r="A72" s="53">
        <v>44</v>
      </c>
      <c r="B72" s="32"/>
      <c r="C72" s="357" t="s">
        <v>228</v>
      </c>
      <c r="D72" s="358"/>
      <c r="E72" s="33"/>
      <c r="F72" s="1">
        <v>1033</v>
      </c>
      <c r="G72" s="2">
        <v>19</v>
      </c>
      <c r="H72" s="2">
        <v>71</v>
      </c>
      <c r="I72" s="2">
        <v>162</v>
      </c>
      <c r="J72" s="2">
        <v>167</v>
      </c>
      <c r="K72" s="2">
        <v>107</v>
      </c>
      <c r="L72" s="2">
        <v>142</v>
      </c>
      <c r="M72" s="2">
        <v>145</v>
      </c>
      <c r="N72" s="2">
        <v>106</v>
      </c>
      <c r="O72" s="2">
        <v>72</v>
      </c>
      <c r="P72" s="2">
        <v>33</v>
      </c>
      <c r="Q72" s="2">
        <v>9</v>
      </c>
      <c r="R72" s="113">
        <v>39.8</v>
      </c>
      <c r="S72" s="5"/>
      <c r="T72" s="55">
        <v>44</v>
      </c>
    </row>
    <row r="73" spans="1:20" ht="12" customHeight="1">
      <c r="A73" s="31">
        <v>45</v>
      </c>
      <c r="B73" s="32"/>
      <c r="C73" s="357" t="s">
        <v>253</v>
      </c>
      <c r="D73" s="358"/>
      <c r="E73" s="33"/>
      <c r="F73" s="1">
        <v>1342</v>
      </c>
      <c r="G73" s="2">
        <v>171</v>
      </c>
      <c r="H73" s="2">
        <v>882</v>
      </c>
      <c r="I73" s="2">
        <v>133</v>
      </c>
      <c r="J73" s="2">
        <v>58</v>
      </c>
      <c r="K73" s="2">
        <v>45</v>
      </c>
      <c r="L73" s="2">
        <v>30</v>
      </c>
      <c r="M73" s="2">
        <v>15</v>
      </c>
      <c r="N73" s="2">
        <v>6</v>
      </c>
      <c r="O73" s="2">
        <v>2</v>
      </c>
      <c r="P73" s="2" t="s">
        <v>47</v>
      </c>
      <c r="Q73" s="2" t="s">
        <v>47</v>
      </c>
      <c r="R73" s="113">
        <v>23.9</v>
      </c>
      <c r="S73" s="5"/>
      <c r="T73" s="37">
        <v>45</v>
      </c>
    </row>
    <row r="74" spans="1:20" ht="12" customHeight="1">
      <c r="A74" s="53">
        <v>46</v>
      </c>
      <c r="B74" s="32"/>
      <c r="C74" s="357" t="s">
        <v>230</v>
      </c>
      <c r="D74" s="358"/>
      <c r="E74" s="33"/>
      <c r="F74" s="1">
        <v>1642</v>
      </c>
      <c r="G74" s="2">
        <v>1128</v>
      </c>
      <c r="H74" s="2">
        <v>387</v>
      </c>
      <c r="I74" s="2">
        <v>65</v>
      </c>
      <c r="J74" s="2">
        <v>22</v>
      </c>
      <c r="K74" s="2">
        <v>23</v>
      </c>
      <c r="L74" s="2">
        <v>7</v>
      </c>
      <c r="M74" s="2">
        <v>8</v>
      </c>
      <c r="N74" s="2">
        <v>2</v>
      </c>
      <c r="O74" s="2" t="s">
        <v>47</v>
      </c>
      <c r="P74" s="2" t="s">
        <v>47</v>
      </c>
      <c r="Q74" s="2" t="s">
        <v>47</v>
      </c>
      <c r="R74" s="113">
        <v>20</v>
      </c>
      <c r="S74" s="5"/>
      <c r="T74" s="37">
        <v>46</v>
      </c>
    </row>
    <row r="75" spans="1:20" ht="12" customHeight="1">
      <c r="A75" s="31">
        <v>47</v>
      </c>
      <c r="B75" s="32"/>
      <c r="C75" s="357" t="s">
        <v>231</v>
      </c>
      <c r="D75" s="358"/>
      <c r="E75" s="33"/>
      <c r="F75" s="1">
        <v>892</v>
      </c>
      <c r="G75" s="2">
        <v>659</v>
      </c>
      <c r="H75" s="2">
        <v>141</v>
      </c>
      <c r="I75" s="2">
        <v>30</v>
      </c>
      <c r="J75" s="2">
        <v>12</v>
      </c>
      <c r="K75" s="2">
        <v>10</v>
      </c>
      <c r="L75" s="2">
        <v>9</v>
      </c>
      <c r="M75" s="2">
        <v>10</v>
      </c>
      <c r="N75" s="2">
        <v>10</v>
      </c>
      <c r="O75" s="2">
        <v>2</v>
      </c>
      <c r="P75" s="2">
        <v>6</v>
      </c>
      <c r="Q75" s="2">
        <v>3</v>
      </c>
      <c r="R75" s="113">
        <v>20.9</v>
      </c>
      <c r="S75" s="5"/>
      <c r="T75" s="37">
        <v>47</v>
      </c>
    </row>
    <row r="76" spans="1:20" ht="12" customHeight="1">
      <c r="A76" s="53">
        <v>48</v>
      </c>
      <c r="B76" s="32"/>
      <c r="C76" s="360" t="s">
        <v>168</v>
      </c>
      <c r="D76" s="361"/>
      <c r="E76" s="33"/>
      <c r="F76" s="3">
        <v>71186</v>
      </c>
      <c r="G76" s="4">
        <v>3108</v>
      </c>
      <c r="H76" s="4">
        <v>8917</v>
      </c>
      <c r="I76" s="4">
        <v>9545</v>
      </c>
      <c r="J76" s="4">
        <v>8903</v>
      </c>
      <c r="K76" s="4">
        <v>9018</v>
      </c>
      <c r="L76" s="4">
        <v>8089</v>
      </c>
      <c r="M76" s="4">
        <v>8368</v>
      </c>
      <c r="N76" s="4">
        <v>7793</v>
      </c>
      <c r="O76" s="4">
        <v>6124</v>
      </c>
      <c r="P76" s="4">
        <v>1188</v>
      </c>
      <c r="Q76" s="4">
        <v>133</v>
      </c>
      <c r="R76" s="116">
        <v>38.4</v>
      </c>
      <c r="S76" s="5"/>
      <c r="T76" s="55">
        <v>48</v>
      </c>
    </row>
    <row r="77" spans="1:20" ht="2.25" customHeight="1">
      <c r="A77" s="53"/>
      <c r="B77" s="102"/>
      <c r="C77" s="73"/>
      <c r="D77" s="73"/>
      <c r="E77" s="33"/>
      <c r="F77" s="42"/>
      <c r="G77" s="33"/>
      <c r="H77" s="33"/>
      <c r="I77" s="33"/>
      <c r="J77" s="33"/>
      <c r="K77" s="33"/>
      <c r="L77" s="33"/>
      <c r="M77" s="33"/>
      <c r="N77" s="33"/>
      <c r="O77" s="33"/>
      <c r="P77" s="33"/>
      <c r="Q77" s="33"/>
      <c r="R77" s="33"/>
      <c r="S77" s="5"/>
      <c r="T77" s="53"/>
    </row>
    <row r="78" spans="1:20" ht="6" customHeight="1">
      <c r="A78" s="241" t="s">
        <v>33</v>
      </c>
      <c r="B78" s="283"/>
      <c r="C78" s="283"/>
      <c r="D78" s="283"/>
      <c r="E78" s="283"/>
      <c r="F78" s="283"/>
      <c r="S78" s="5"/>
      <c r="T78" s="64"/>
    </row>
    <row r="79" spans="1:20" ht="11.25" customHeight="1">
      <c r="A79" s="100" t="s">
        <v>254</v>
      </c>
      <c r="B79" s="125"/>
      <c r="C79" s="125"/>
      <c r="D79" s="125"/>
      <c r="S79" s="5"/>
      <c r="T79" s="64"/>
    </row>
  </sheetData>
  <sheetProtection/>
  <mergeCells count="89">
    <mergeCell ref="A78:F78"/>
    <mergeCell ref="C71:D71"/>
    <mergeCell ref="C72:D72"/>
    <mergeCell ref="C73:D73"/>
    <mergeCell ref="C74:D74"/>
    <mergeCell ref="C75:D75"/>
    <mergeCell ref="C76:D76"/>
    <mergeCell ref="C65:D65"/>
    <mergeCell ref="C66:D66"/>
    <mergeCell ref="C67:D67"/>
    <mergeCell ref="C68:D68"/>
    <mergeCell ref="C69:D69"/>
    <mergeCell ref="C70:D70"/>
    <mergeCell ref="C59:D59"/>
    <mergeCell ref="C60:D60"/>
    <mergeCell ref="C61:D61"/>
    <mergeCell ref="C62:D62"/>
    <mergeCell ref="C63:D63"/>
    <mergeCell ref="C64:D64"/>
    <mergeCell ref="C52:D52"/>
    <mergeCell ref="C53:D53"/>
    <mergeCell ref="A55:J55"/>
    <mergeCell ref="K55:S55"/>
    <mergeCell ref="C57:D57"/>
    <mergeCell ref="C58:D58"/>
    <mergeCell ref="C46:D46"/>
    <mergeCell ref="C47:D47"/>
    <mergeCell ref="C48:D48"/>
    <mergeCell ref="C49:D49"/>
    <mergeCell ref="C50:D50"/>
    <mergeCell ref="C51:D51"/>
    <mergeCell ref="C40:D40"/>
    <mergeCell ref="C41:D41"/>
    <mergeCell ref="C42:D42"/>
    <mergeCell ref="C43:D43"/>
    <mergeCell ref="C44:D44"/>
    <mergeCell ref="C45:D45"/>
    <mergeCell ref="C34:D34"/>
    <mergeCell ref="C35:D35"/>
    <mergeCell ref="C36:D36"/>
    <mergeCell ref="C37:D37"/>
    <mergeCell ref="C38:D38"/>
    <mergeCell ref="C39:D39"/>
    <mergeCell ref="C27:D27"/>
    <mergeCell ref="C28:D28"/>
    <mergeCell ref="C29:D29"/>
    <mergeCell ref="C30:D30"/>
    <mergeCell ref="A32:J32"/>
    <mergeCell ref="K32:S32"/>
    <mergeCell ref="C21:D21"/>
    <mergeCell ref="C22:D22"/>
    <mergeCell ref="C23:D23"/>
    <mergeCell ref="C24:D24"/>
    <mergeCell ref="C25:D25"/>
    <mergeCell ref="C26:D26"/>
    <mergeCell ref="C15:D15"/>
    <mergeCell ref="C16:D16"/>
    <mergeCell ref="C17:D17"/>
    <mergeCell ref="C18:D18"/>
    <mergeCell ref="C19:D19"/>
    <mergeCell ref="C20:D20"/>
    <mergeCell ref="A9:J9"/>
    <mergeCell ref="K9:S9"/>
    <mergeCell ref="C11:D11"/>
    <mergeCell ref="C12:D12"/>
    <mergeCell ref="C13:D13"/>
    <mergeCell ref="C14:D14"/>
    <mergeCell ref="M6:M7"/>
    <mergeCell ref="N6:N7"/>
    <mergeCell ref="O6:O7"/>
    <mergeCell ref="P6:P7"/>
    <mergeCell ref="Q6:Q7"/>
    <mergeCell ref="R6:S7"/>
    <mergeCell ref="G6:G7"/>
    <mergeCell ref="H6:H7"/>
    <mergeCell ref="I6:I7"/>
    <mergeCell ref="J6:J7"/>
    <mergeCell ref="K6:K7"/>
    <mergeCell ref="L6:L7"/>
    <mergeCell ref="A1:J1"/>
    <mergeCell ref="K1:T1"/>
    <mergeCell ref="A3:J3"/>
    <mergeCell ref="K3:T3"/>
    <mergeCell ref="A5:B7"/>
    <mergeCell ref="C5:E7"/>
    <mergeCell ref="F5:F7"/>
    <mergeCell ref="G5:J5"/>
    <mergeCell ref="K5:R5"/>
    <mergeCell ref="T5:T7"/>
  </mergeCells>
  <printOptions/>
  <pageMargins left="0.3937007874015748" right="0.3937007874015748" top="0.5905511811023623" bottom="0.7874015748031497" header="0" footer="0"/>
  <pageSetup firstPageNumber="18" useFirstPageNumber="1" horizontalDpi="600" verticalDpi="600" orientation="portrait" paperSize="9" scale="8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Ahlstich, Helga (LfStaD)</dc:creator>
  <cp:keywords/>
  <dc:description/>
  <cp:lastModifiedBy>Ahlstich, Helga (LfStaD)</cp:lastModifiedBy>
  <cp:lastPrinted>2013-11-04T06:59:28Z</cp:lastPrinted>
  <dcterms:created xsi:type="dcterms:W3CDTF">2004-11-09T09:27:38Z</dcterms:created>
  <dcterms:modified xsi:type="dcterms:W3CDTF">2013-11-04T06:59:56Z</dcterms:modified>
  <cp:category/>
  <cp:version/>
  <cp:contentType/>
  <cp:contentStatus/>
</cp:coreProperties>
</file>