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576" windowWidth="9132" windowHeight="1356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 calcMode="manual"/>
</workbook>
</file>

<file path=xl/sharedStrings.xml><?xml version="1.0" encoding="utf-8"?>
<sst xmlns="http://schemas.openxmlformats.org/spreadsheetml/2006/main" count="336" uniqueCount="83">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</sst>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8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</cellStyleXfs>
  <cellXfs count="130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01">
        <v>82.7</v>
      </c>
      <c r="K17" s="101">
        <v>82.7</v>
      </c>
      <c r="L17" s="101">
        <v>82.6</v>
      </c>
      <c r="M17" s="101">
        <v>82.3</v>
      </c>
      <c r="N17" s="101">
        <v>83.1</v>
      </c>
      <c r="O17" s="10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01">
        <v>83.6</v>
      </c>
      <c r="K18" s="101">
        <v>83.6</v>
      </c>
      <c r="L18" s="101">
        <v>83.6</v>
      </c>
      <c r="M18" s="101">
        <v>83.4</v>
      </c>
      <c r="N18" s="101">
        <v>84</v>
      </c>
      <c r="O18" s="10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01">
        <v>85.2</v>
      </c>
      <c r="K19" s="101">
        <v>85</v>
      </c>
      <c r="L19" s="101">
        <v>85.1</v>
      </c>
      <c r="M19" s="101">
        <v>85</v>
      </c>
      <c r="N19" s="101">
        <v>85.9</v>
      </c>
      <c r="O19" s="10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01">
        <v>86.5</v>
      </c>
      <c r="K20" s="101">
        <v>86.6</v>
      </c>
      <c r="L20" s="101">
        <v>86.7</v>
      </c>
      <c r="M20" s="101">
        <v>86.4</v>
      </c>
      <c r="N20" s="101">
        <v>87.1</v>
      </c>
      <c r="O20" s="101">
        <v>86.2</v>
      </c>
      <c r="Q20" s="66"/>
    </row>
    <row r="21" spans="1:17" ht="2.4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01">
        <v>87.9</v>
      </c>
      <c r="K22" s="101">
        <v>87.6</v>
      </c>
      <c r="L22" s="101">
        <v>87.6</v>
      </c>
      <c r="M22" s="101">
        <v>87.6</v>
      </c>
      <c r="N22" s="101">
        <v>88.3</v>
      </c>
      <c r="O22" s="10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01">
        <v>89.7</v>
      </c>
      <c r="K23" s="101">
        <v>89.9</v>
      </c>
      <c r="L23" s="101">
        <v>90.1</v>
      </c>
      <c r="M23" s="101">
        <v>90.6</v>
      </c>
      <c r="N23" s="101">
        <v>91.1</v>
      </c>
      <c r="O23" s="10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01">
        <v>92.5</v>
      </c>
      <c r="K24" s="101">
        <v>92.4</v>
      </c>
      <c r="L24" s="101">
        <v>92.2</v>
      </c>
      <c r="M24" s="101">
        <v>91.8</v>
      </c>
      <c r="N24" s="101">
        <v>92.1</v>
      </c>
      <c r="O24" s="10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01">
        <v>92.5</v>
      </c>
      <c r="K25" s="101">
        <v>92.2</v>
      </c>
      <c r="L25" s="101">
        <v>92.3</v>
      </c>
      <c r="M25" s="101">
        <v>92.1</v>
      </c>
      <c r="N25" s="101">
        <v>92.9</v>
      </c>
      <c r="O25" s="10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01">
        <v>93.4</v>
      </c>
      <c r="K26" s="101">
        <v>93.3</v>
      </c>
      <c r="L26" s="101">
        <v>93.4</v>
      </c>
      <c r="M26" s="101">
        <v>93.6</v>
      </c>
      <c r="N26" s="101">
        <v>94.1</v>
      </c>
      <c r="O26" s="101">
        <v>93.2</v>
      </c>
      <c r="Q26" s="66"/>
    </row>
    <row r="27" spans="1:17" ht="2.4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01">
        <v>95.4</v>
      </c>
      <c r="K28" s="101">
        <v>95.6</v>
      </c>
      <c r="L28" s="101">
        <v>95.6</v>
      </c>
      <c r="M28" s="101">
        <v>95.7</v>
      </c>
      <c r="N28" s="101">
        <v>96</v>
      </c>
      <c r="O28" s="10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01">
        <v>97.4</v>
      </c>
      <c r="K29" s="101">
        <v>97.5</v>
      </c>
      <c r="L29" s="101">
        <v>97.5</v>
      </c>
      <c r="M29" s="101">
        <v>97.6</v>
      </c>
      <c r="N29" s="101">
        <v>97.9</v>
      </c>
      <c r="O29" s="10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01">
        <v>98.9</v>
      </c>
      <c r="K30" s="101">
        <v>98.9</v>
      </c>
      <c r="L30" s="101">
        <v>98.7</v>
      </c>
      <c r="M30" s="101">
        <v>98.9</v>
      </c>
      <c r="N30" s="101">
        <v>99.3</v>
      </c>
      <c r="O30" s="10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01">
        <v>99.8</v>
      </c>
      <c r="K31" s="101">
        <v>99.8</v>
      </c>
      <c r="L31" s="101">
        <v>99.5</v>
      </c>
      <c r="M31" s="101">
        <v>99.5</v>
      </c>
      <c r="N31" s="101">
        <v>99.5</v>
      </c>
      <c r="O31" s="10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01">
        <v>100.6</v>
      </c>
      <c r="K32" s="101">
        <v>100.4</v>
      </c>
      <c r="L32" s="101">
        <v>100.4</v>
      </c>
      <c r="M32" s="101">
        <v>99.7</v>
      </c>
      <c r="N32" s="101">
        <v>99.7</v>
      </c>
      <c r="O32" s="101">
        <v>100</v>
      </c>
      <c r="Q32" s="66"/>
    </row>
    <row r="33" spans="1:17" ht="2.4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01">
        <v>101</v>
      </c>
      <c r="K34" s="101">
        <v>101</v>
      </c>
      <c r="L34" s="101">
        <v>101.2</v>
      </c>
      <c r="M34" s="101">
        <v>100.5</v>
      </c>
      <c r="N34" s="101">
        <v>101.2</v>
      </c>
      <c r="O34" s="10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01">
        <v>102.6</v>
      </c>
      <c r="K35" s="101">
        <v>102.7</v>
      </c>
      <c r="L35" s="101">
        <v>102.5</v>
      </c>
      <c r="M35" s="101">
        <v>102.1</v>
      </c>
      <c r="N35" s="101">
        <v>102.6</v>
      </c>
      <c r="O35" s="10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01">
        <v>104.5</v>
      </c>
      <c r="K36" s="101">
        <v>104.7</v>
      </c>
      <c r="L36" s="101">
        <v>104.9</v>
      </c>
      <c r="M36" s="101">
        <v>104.2</v>
      </c>
      <c r="N36" s="101">
        <v>104.2</v>
      </c>
      <c r="O36" s="101">
        <v>103.8</v>
      </c>
      <c r="Q36" s="66"/>
    </row>
    <row r="37" spans="1:15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01">
        <v>106</v>
      </c>
      <c r="K37" s="101">
        <v>106</v>
      </c>
      <c r="L37" s="101">
        <v>106.1</v>
      </c>
      <c r="M37" s="101">
        <v>105.3</v>
      </c>
      <c r="N37" s="101">
        <v>105.8</v>
      </c>
      <c r="O37" s="101">
        <v>105.3</v>
      </c>
    </row>
    <row r="38" spans="1:15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15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ht="8.4" customHeight="1"/>
    <row r="42" spans="1:15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</row>
    <row r="43" spans="1:15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</row>
    <row r="44" spans="1:15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</row>
    <row r="45" spans="1:15" ht="2.4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15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</row>
    <row r="47" spans="1:15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</row>
    <row r="48" spans="1:15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 t="str">
        <f t="shared" si="17"/>
        <v/>
      </c>
      <c r="H62" s="102" t="str">
        <f t="shared" si="17"/>
        <v/>
      </c>
      <c r="I62" s="102" t="str">
        <f t="shared" si="17"/>
        <v/>
      </c>
      <c r="J62" s="102" t="str">
        <f t="shared" si="17"/>
        <v/>
      </c>
      <c r="K62" s="102" t="str">
        <f t="shared" si="17"/>
        <v/>
      </c>
      <c r="L62" s="102" t="str">
        <f t="shared" si="17"/>
        <v/>
      </c>
      <c r="M62" s="102" t="str">
        <f t="shared" si="17"/>
        <v/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6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95" t="str">
        <f aca="true" t="shared" si="37" ref="G87">IF(G38=0,"",ROUND(SUM(G38/F38)*100-100,1))</f>
        <v/>
      </c>
      <c r="H87" s="95" t="str">
        <f aca="true" t="shared" si="38" ref="H87">IF(H38=0,"",ROUND(SUM(H38/G38)*100-100,1))</f>
        <v/>
      </c>
      <c r="I87" s="95" t="str">
        <f aca="true" t="shared" si="39" ref="I87">IF(I38=0,"",ROUND(SUM(I38/H38)*100-100,1))</f>
        <v/>
      </c>
      <c r="J87" s="95" t="str">
        <f aca="true" t="shared" si="40" ref="J87">IF(J38=0,"",ROUND(SUM(J38/I38)*100-100,1))</f>
        <v/>
      </c>
      <c r="K87" s="95" t="str">
        <f aca="true" t="shared" si="41" ref="K87">IF(K38=0,"",ROUND(SUM(K38/J38)*100-100,1))</f>
        <v/>
      </c>
      <c r="L87" s="95" t="str">
        <f aca="true" t="shared" si="42" ref="L87">IF(L38=0,"",ROUND(SUM(L38/K38)*100-100,1))</f>
        <v/>
      </c>
      <c r="M87" s="95" t="str">
        <f aca="true" t="shared" si="43" ref="M87">IF(M38=0,"",ROUND(SUM(M38/L38)*100-100,1))</f>
        <v/>
      </c>
      <c r="N87" s="95" t="str">
        <f aca="true" t="shared" si="44" ref="N87">IF(N38=0,"",ROUND(SUM(N38/M38)*100-100,1))</f>
        <v/>
      </c>
      <c r="O87" s="95"/>
    </row>
    <row r="88" spans="1:15" ht="6.9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 t="str">
        <f t="shared" si="2"/>
        <v/>
      </c>
      <c r="H29" s="102" t="str">
        <f t="shared" si="2"/>
        <v/>
      </c>
      <c r="I29" s="102" t="str">
        <f t="shared" si="2"/>
        <v/>
      </c>
      <c r="J29" s="102" t="str">
        <f t="shared" si="2"/>
        <v/>
      </c>
      <c r="K29" s="102" t="str">
        <f t="shared" si="2"/>
        <v/>
      </c>
      <c r="L29" s="102" t="str">
        <f t="shared" si="2"/>
        <v/>
      </c>
      <c r="M29" s="102" t="str">
        <f t="shared" si="2"/>
        <v/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 t="str">
        <f t="shared" si="7"/>
        <v/>
      </c>
      <c r="H37" s="102" t="str">
        <f t="shared" si="7"/>
        <v/>
      </c>
      <c r="I37" s="102" t="str">
        <f t="shared" si="7"/>
        <v/>
      </c>
      <c r="J37" s="102" t="str">
        <f t="shared" si="7"/>
        <v/>
      </c>
      <c r="K37" s="102" t="str">
        <f t="shared" si="7"/>
        <v/>
      </c>
      <c r="L37" s="102" t="str">
        <f t="shared" si="7"/>
        <v/>
      </c>
      <c r="M37" s="102" t="str">
        <f t="shared" si="7"/>
        <v/>
      </c>
      <c r="N37" s="102" t="str">
        <f t="shared" si="7"/>
        <v/>
      </c>
      <c r="O37" s="95"/>
    </row>
    <row r="38" spans="1:15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 t="str">
        <f t="shared" si="11"/>
        <v/>
      </c>
      <c r="H53" s="102" t="str">
        <f t="shared" si="11"/>
        <v/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 t="str">
        <f t="shared" si="16"/>
        <v/>
      </c>
      <c r="H61" s="102" t="str">
        <f t="shared" si="16"/>
        <v/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/>
      <c r="H22" s="108"/>
      <c r="I22" s="108"/>
      <c r="J22" s="108"/>
      <c r="K22" s="108"/>
      <c r="L22" s="108"/>
      <c r="M22" s="108"/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/>
      <c r="H46" s="108"/>
      <c r="I46" s="108"/>
      <c r="J46" s="108"/>
      <c r="K46" s="108"/>
      <c r="L46" s="108"/>
      <c r="M46" s="108"/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 t="str">
        <f t="shared" si="11"/>
        <v/>
      </c>
      <c r="H53" s="102" t="str">
        <f t="shared" si="11"/>
        <v/>
      </c>
      <c r="I53" s="102" t="str">
        <f t="shared" si="11"/>
        <v/>
      </c>
      <c r="J53" s="102" t="str">
        <f t="shared" si="11"/>
        <v/>
      </c>
      <c r="K53" s="102" t="str">
        <f t="shared" si="11"/>
        <v/>
      </c>
      <c r="L53" s="102" t="str">
        <f t="shared" si="11"/>
        <v/>
      </c>
      <c r="M53" s="102" t="str">
        <f t="shared" si="11"/>
        <v/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 t="str">
        <f t="shared" si="16"/>
        <v/>
      </c>
      <c r="H61" s="102" t="str">
        <f t="shared" si="16"/>
        <v/>
      </c>
      <c r="I61" s="102" t="str">
        <f t="shared" si="16"/>
        <v/>
      </c>
      <c r="J61" s="102" t="str">
        <f t="shared" si="16"/>
        <v/>
      </c>
      <c r="K61" s="102" t="str">
        <f t="shared" si="16"/>
        <v/>
      </c>
      <c r="L61" s="102" t="str">
        <f t="shared" si="16"/>
        <v/>
      </c>
      <c r="M61" s="102" t="str">
        <f t="shared" si="16"/>
        <v/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/>
      <c r="H46" s="108"/>
      <c r="I46" s="108"/>
      <c r="J46" s="108"/>
      <c r="K46" s="108"/>
      <c r="L46" s="108"/>
      <c r="M46" s="108"/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 t="str">
        <f t="shared" si="15"/>
        <v/>
      </c>
      <c r="H61" s="95" t="str">
        <f t="shared" si="15"/>
        <v/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/>
      <c r="H22" s="108"/>
      <c r="I22" s="108"/>
      <c r="J22" s="108"/>
      <c r="K22" s="108"/>
      <c r="L22" s="108"/>
      <c r="M22" s="108"/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/>
      <c r="H46" s="108"/>
      <c r="I46" s="108"/>
      <c r="J46" s="108"/>
      <c r="K46" s="108"/>
      <c r="L46" s="108"/>
      <c r="M46" s="108"/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 t="str">
        <f t="shared" si="17"/>
        <v/>
      </c>
      <c r="H61" s="95" t="str">
        <f t="shared" si="17"/>
        <v/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/>
      <c r="H22" s="108"/>
      <c r="I22" s="108"/>
      <c r="J22" s="108"/>
      <c r="K22" s="108"/>
      <c r="L22" s="108"/>
      <c r="M22" s="108"/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 t="str">
        <f t="shared" si="8"/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>IF(K22=0,"",ROUND(SUM(K22/J22)*100-100,1))</f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R37" s="85"/>
    </row>
    <row r="38" spans="1:18" ht="6.9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 t="str">
        <f t="shared" si="17"/>
        <v/>
      </c>
      <c r="H61" s="95" t="str">
        <f t="shared" si="17"/>
        <v/>
      </c>
      <c r="I61" s="95" t="str">
        <f t="shared" si="17"/>
        <v/>
      </c>
      <c r="J61" s="95" t="str">
        <f t="shared" si="17"/>
        <v/>
      </c>
      <c r="K61" s="95" t="str">
        <f t="shared" si="17"/>
        <v/>
      </c>
      <c r="L61" s="95" t="str">
        <f t="shared" si="17"/>
        <v/>
      </c>
      <c r="M61" s="95" t="str">
        <f t="shared" si="17"/>
        <v/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0" t="s">
        <v>52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="5" customFormat="1" ht="11.4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/>
      <c r="H22" s="108"/>
      <c r="I22" s="108"/>
      <c r="J22" s="108"/>
      <c r="K22" s="108"/>
      <c r="L22" s="108"/>
      <c r="M22" s="108"/>
      <c r="N22" s="108"/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 t="str">
        <f t="shared" si="3"/>
        <v/>
      </c>
      <c r="H29" s="95" t="str">
        <f t="shared" si="3"/>
        <v/>
      </c>
      <c r="I29" s="95" t="str">
        <f t="shared" si="3"/>
        <v/>
      </c>
      <c r="J29" s="95" t="str">
        <f t="shared" si="3"/>
        <v/>
      </c>
      <c r="K29" s="95" t="str">
        <f t="shared" si="3"/>
        <v/>
      </c>
      <c r="L29" s="95" t="str">
        <f t="shared" si="3"/>
        <v/>
      </c>
      <c r="M29" s="95" t="str">
        <f t="shared" si="3"/>
        <v/>
      </c>
      <c r="N29" s="95" t="str">
        <f t="shared" si="3"/>
        <v/>
      </c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6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 t="str">
        <f aca="true" t="shared" si="8" ref="G37:N37">IF(G22=0,"",ROUND(SUM(G22/F22)*100-100,1))</f>
        <v/>
      </c>
      <c r="H37" s="95" t="str">
        <f t="shared" si="8"/>
        <v/>
      </c>
      <c r="I37" s="95" t="str">
        <f t="shared" si="8"/>
        <v/>
      </c>
      <c r="J37" s="95" t="str">
        <f t="shared" si="8"/>
        <v/>
      </c>
      <c r="K37" s="95" t="str">
        <f t="shared" si="8"/>
        <v/>
      </c>
      <c r="L37" s="95" t="str">
        <f t="shared" si="8"/>
        <v/>
      </c>
      <c r="M37" s="95" t="str">
        <f t="shared" si="8"/>
        <v/>
      </c>
      <c r="N37" s="95" t="str">
        <f t="shared" si="8"/>
        <v/>
      </c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/>
      <c r="H46" s="108"/>
      <c r="I46" s="108"/>
      <c r="J46" s="108"/>
      <c r="K46" s="108"/>
      <c r="L46" s="108"/>
      <c r="M46" s="108"/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 t="str">
        <f t="shared" si="12"/>
        <v/>
      </c>
      <c r="H53" s="95" t="str">
        <f t="shared" si="12"/>
        <v/>
      </c>
      <c r="I53" s="95" t="str">
        <f t="shared" si="12"/>
        <v/>
      </c>
      <c r="J53" s="95" t="str">
        <f t="shared" si="12"/>
        <v/>
      </c>
      <c r="K53" s="95" t="str">
        <f t="shared" si="12"/>
        <v/>
      </c>
      <c r="L53" s="95" t="str">
        <f t="shared" si="12"/>
        <v/>
      </c>
      <c r="M53" s="95" t="str">
        <f t="shared" si="12"/>
        <v/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 t="str">
        <f t="shared" si="15"/>
        <v/>
      </c>
      <c r="H61" s="95" t="str">
        <f t="shared" si="15"/>
        <v/>
      </c>
      <c r="I61" s="95" t="str">
        <f t="shared" si="15"/>
        <v/>
      </c>
      <c r="J61" s="95" t="str">
        <f t="shared" si="15"/>
        <v/>
      </c>
      <c r="K61" s="95" t="str">
        <f t="shared" si="15"/>
        <v/>
      </c>
      <c r="L61" s="95" t="str">
        <f t="shared" si="15"/>
        <v/>
      </c>
      <c r="M61" s="95" t="str">
        <f t="shared" si="15"/>
        <v/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0.2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0" t="s">
        <v>52</v>
      </c>
      <c r="B1" s="120"/>
      <c r="C1" s="120"/>
      <c r="D1" s="120"/>
      <c r="E1" s="120"/>
      <c r="F1" s="120"/>
      <c r="G1" s="120"/>
    </row>
    <row r="3" spans="1:7" ht="13.2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7" t="s">
        <v>56</v>
      </c>
      <c r="G11" s="11"/>
    </row>
    <row r="12" spans="1:11" ht="11.1" customHeight="1">
      <c r="A12" s="11"/>
      <c r="B12" s="11"/>
      <c r="C12" s="122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2"/>
      <c r="D13" s="9"/>
      <c r="E13" s="9"/>
      <c r="F13" s="9"/>
      <c r="G13" s="9"/>
    </row>
    <row r="14" spans="1:7" ht="3" customHeight="1">
      <c r="A14" s="11"/>
      <c r="B14" s="11"/>
      <c r="C14" s="122"/>
      <c r="D14" s="8"/>
      <c r="F14" s="11"/>
      <c r="G14" s="124" t="s">
        <v>55</v>
      </c>
    </row>
    <row r="15" spans="1:7" ht="11.1" customHeight="1">
      <c r="A15" s="11"/>
      <c r="B15" s="11"/>
      <c r="C15" s="122"/>
      <c r="D15" s="12" t="s">
        <v>33</v>
      </c>
      <c r="E15" s="4"/>
      <c r="F15" s="1"/>
      <c r="G15" s="125"/>
    </row>
    <row r="16" spans="1:7" ht="3" customHeight="1">
      <c r="A16" s="11"/>
      <c r="B16" s="11"/>
      <c r="C16" s="122"/>
      <c r="D16" s="10"/>
      <c r="E16" s="9"/>
      <c r="F16" s="9"/>
      <c r="G16" s="125"/>
    </row>
    <row r="17" spans="1:7" ht="3" customHeight="1">
      <c r="A17" s="11"/>
      <c r="B17" s="11"/>
      <c r="C17" s="122"/>
      <c r="D17" s="127" t="s">
        <v>56</v>
      </c>
      <c r="E17" s="11"/>
      <c r="F17" s="11"/>
      <c r="G17" s="125"/>
    </row>
    <row r="18" spans="1:7" ht="11.1" customHeight="1">
      <c r="A18" s="11"/>
      <c r="B18" s="11"/>
      <c r="C18" s="122"/>
      <c r="D18" s="122"/>
      <c r="E18" s="12" t="s">
        <v>14</v>
      </c>
      <c r="F18" s="13"/>
      <c r="G18" s="125"/>
    </row>
    <row r="19" spans="1:7" ht="3" customHeight="1">
      <c r="A19" s="11"/>
      <c r="B19" s="11"/>
      <c r="C19" s="122"/>
      <c r="D19" s="122"/>
      <c r="E19" s="15"/>
      <c r="F19" s="15"/>
      <c r="G19" s="125"/>
    </row>
    <row r="20" spans="1:7" ht="11.1" customHeight="1">
      <c r="A20" s="11"/>
      <c r="B20" s="11"/>
      <c r="C20" s="122"/>
      <c r="D20" s="122"/>
      <c r="E20" s="121" t="s">
        <v>54</v>
      </c>
      <c r="F20" s="121" t="s">
        <v>69</v>
      </c>
      <c r="G20" s="125"/>
    </row>
    <row r="21" spans="3:7" ht="11.1" customHeight="1">
      <c r="C21" s="122"/>
      <c r="D21" s="122"/>
      <c r="E21" s="122"/>
      <c r="F21" s="122"/>
      <c r="G21" s="125"/>
    </row>
    <row r="22" spans="1:7" ht="3" customHeight="1">
      <c r="A22" s="11"/>
      <c r="B22" s="11"/>
      <c r="C22" s="122"/>
      <c r="D22" s="122"/>
      <c r="E22" s="122"/>
      <c r="F22" s="122"/>
      <c r="G22" s="125"/>
    </row>
    <row r="23" spans="1:7" ht="10.5" customHeight="1">
      <c r="A23" s="11"/>
      <c r="B23" s="11"/>
      <c r="C23" s="122"/>
      <c r="D23" s="122"/>
      <c r="E23" s="122"/>
      <c r="F23" s="122"/>
      <c r="G23" s="125"/>
    </row>
    <row r="24" spans="1:7" ht="3" customHeight="1">
      <c r="A24" s="9"/>
      <c r="B24" s="9"/>
      <c r="C24" s="123"/>
      <c r="D24" s="123"/>
      <c r="E24" s="123"/>
      <c r="F24" s="123"/>
      <c r="G24" s="126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3.2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20" t="s">
        <v>52</v>
      </c>
      <c r="B1" s="120"/>
      <c r="C1" s="120"/>
      <c r="D1" s="120"/>
      <c r="E1" s="120"/>
      <c r="F1" s="120"/>
      <c r="G1" s="120"/>
    </row>
    <row r="3" spans="1:7" s="24" customFormat="1" ht="13.2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8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27" t="s">
        <v>56</v>
      </c>
      <c r="G11" s="11"/>
    </row>
    <row r="12" spans="1:11" ht="11.1" customHeight="1">
      <c r="A12" s="11"/>
      <c r="B12" s="11"/>
      <c r="C12" s="122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2"/>
      <c r="D13" s="9"/>
      <c r="E13" s="9"/>
      <c r="F13" s="9"/>
      <c r="G13" s="9"/>
    </row>
    <row r="14" spans="1:7" ht="3" customHeight="1">
      <c r="A14" s="11"/>
      <c r="B14" s="11"/>
      <c r="C14" s="122"/>
      <c r="D14" s="8"/>
      <c r="F14" s="11"/>
      <c r="G14" s="124" t="s">
        <v>55</v>
      </c>
    </row>
    <row r="15" spans="1:7" ht="11.1" customHeight="1">
      <c r="A15" s="11"/>
      <c r="B15" s="11"/>
      <c r="C15" s="122"/>
      <c r="D15" s="12" t="s">
        <v>33</v>
      </c>
      <c r="E15" s="4"/>
      <c r="F15" s="1"/>
      <c r="G15" s="128"/>
    </row>
    <row r="16" spans="1:7" ht="3" customHeight="1">
      <c r="A16" s="11"/>
      <c r="B16" s="11"/>
      <c r="C16" s="122"/>
      <c r="D16" s="10"/>
      <c r="E16" s="9"/>
      <c r="F16" s="9"/>
      <c r="G16" s="128"/>
    </row>
    <row r="17" spans="1:7" ht="3" customHeight="1">
      <c r="A17" s="11"/>
      <c r="B17" s="11"/>
      <c r="C17" s="122"/>
      <c r="D17" s="127" t="s">
        <v>56</v>
      </c>
      <c r="E17" s="11"/>
      <c r="F17" s="11"/>
      <c r="G17" s="128"/>
    </row>
    <row r="18" spans="1:7" ht="11.1" customHeight="1">
      <c r="A18" s="11"/>
      <c r="B18" s="11"/>
      <c r="C18" s="122"/>
      <c r="D18" s="122"/>
      <c r="E18" s="12" t="s">
        <v>14</v>
      </c>
      <c r="F18" s="13"/>
      <c r="G18" s="128"/>
    </row>
    <row r="19" spans="1:7" ht="3" customHeight="1">
      <c r="A19" s="11"/>
      <c r="B19" s="11"/>
      <c r="C19" s="122"/>
      <c r="D19" s="122"/>
      <c r="E19" s="15"/>
      <c r="F19" s="15"/>
      <c r="G19" s="128"/>
    </row>
    <row r="20" spans="1:7" ht="11.1" customHeight="1">
      <c r="A20" s="11"/>
      <c r="B20" s="11"/>
      <c r="C20" s="122"/>
      <c r="D20" s="122"/>
      <c r="E20" s="121" t="s">
        <v>54</v>
      </c>
      <c r="F20" s="121" t="s">
        <v>68</v>
      </c>
      <c r="G20" s="128"/>
    </row>
    <row r="21" spans="3:7" ht="11.1" customHeight="1">
      <c r="C21" s="122"/>
      <c r="D21" s="122"/>
      <c r="E21" s="122"/>
      <c r="F21" s="122"/>
      <c r="G21" s="128"/>
    </row>
    <row r="22" spans="1:7" ht="3" customHeight="1">
      <c r="A22" s="11"/>
      <c r="B22" s="11"/>
      <c r="C22" s="122"/>
      <c r="D22" s="122"/>
      <c r="E22" s="122"/>
      <c r="F22" s="122"/>
      <c r="G22" s="128"/>
    </row>
    <row r="23" spans="1:7" ht="10.5" customHeight="1">
      <c r="A23" s="11"/>
      <c r="B23" s="11"/>
      <c r="C23" s="122"/>
      <c r="D23" s="122"/>
      <c r="E23" s="122"/>
      <c r="F23" s="122"/>
      <c r="G23" s="128"/>
    </row>
    <row r="24" spans="1:7" ht="3" customHeight="1">
      <c r="A24" s="9"/>
      <c r="B24" s="9"/>
      <c r="C24" s="123"/>
      <c r="D24" s="123"/>
      <c r="E24" s="123"/>
      <c r="F24" s="123"/>
      <c r="G24" s="129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/>
      <c r="D47" s="109"/>
      <c r="E47" s="109"/>
      <c r="F47" s="109"/>
      <c r="G47" s="112"/>
    </row>
    <row r="48" spans="1:7" ht="12.75">
      <c r="A48" s="34" t="s">
        <v>6</v>
      </c>
      <c r="C48" s="109"/>
      <c r="D48" s="109"/>
      <c r="E48" s="109"/>
      <c r="F48" s="109"/>
      <c r="G48" s="112"/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/>
      <c r="D50" s="109"/>
      <c r="E50" s="109"/>
      <c r="F50" s="109"/>
      <c r="G50" s="112"/>
    </row>
    <row r="51" spans="1:7" ht="12.75">
      <c r="A51" s="34" t="s">
        <v>17</v>
      </c>
      <c r="C51" s="109"/>
      <c r="D51" s="109"/>
      <c r="E51" s="109"/>
      <c r="F51" s="109"/>
      <c r="G51" s="112"/>
    </row>
    <row r="52" spans="1:7" ht="12.75">
      <c r="A52" s="34" t="s">
        <v>18</v>
      </c>
      <c r="C52" s="109"/>
      <c r="D52" s="109"/>
      <c r="E52" s="109"/>
      <c r="F52" s="109"/>
      <c r="G52" s="112"/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/>
      <c r="D54" s="109"/>
      <c r="E54" s="109"/>
      <c r="F54" s="109"/>
      <c r="G54" s="112"/>
    </row>
    <row r="55" spans="1:7" ht="12.75">
      <c r="A55" s="34" t="s">
        <v>20</v>
      </c>
      <c r="C55" s="109"/>
      <c r="D55" s="109"/>
      <c r="E55" s="109"/>
      <c r="F55" s="109"/>
      <c r="G55" s="112"/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2020-05-20T16:03:45Z</cp:lastPrinted>
  <dcterms:created xsi:type="dcterms:W3CDTF">2010-02-09T07:58:59Z</dcterms:created>
  <dcterms:modified xsi:type="dcterms:W3CDTF">2020-05-22T12:36:24Z</dcterms:modified>
  <cp:category/>
  <cp:version/>
  <cp:contentType/>
  <cp:contentStatus/>
</cp:coreProperties>
</file>